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203" firstSheet="2" activeTab="6"/>
  </bookViews>
  <sheets>
    <sheet name="大学无人机编程挑战赛" sheetId="1" r:id="rId1"/>
    <sheet name="中学无人驾驶竞赛" sheetId="2" r:id="rId2"/>
    <sheet name="小学无人驾驶竞赛" sheetId="3" r:id="rId3"/>
    <sheet name="中学创意编程" sheetId="4" r:id="rId4"/>
    <sheet name="小学创意编程" sheetId="5" r:id="rId5"/>
    <sheet name="中学无人机障碍赛" sheetId="6" r:id="rId6"/>
    <sheet name="小学无人机障碍赛" sheetId="7" r:id="rId7"/>
    <sheet name="小学机器人工程挑战赛" sheetId="8" r:id="rId8"/>
    <sheet name="小学人工智能与机器人创意赛" sheetId="9" r:id="rId9"/>
    <sheet name="智能制造" sheetId="10" r:id="rId10"/>
  </sheets>
  <definedNames>
    <definedName name="大学组" localSheetId="0">'大学无人机编程挑战赛'!$AE$2:$AE$3</definedName>
  </definedNames>
  <calcPr fullCalcOnLoad="1"/>
</workbook>
</file>

<file path=xl/sharedStrings.xml><?xml version="1.0" encoding="utf-8"?>
<sst xmlns="http://schemas.openxmlformats.org/spreadsheetml/2006/main" count="1292" uniqueCount="467">
  <si>
    <t>人工智能与机器人创意赛</t>
  </si>
  <si>
    <t>大学组</t>
  </si>
  <si>
    <t>序号</t>
  </si>
  <si>
    <t>类别</t>
  </si>
  <si>
    <t>组别</t>
  </si>
  <si>
    <t>队名</t>
  </si>
  <si>
    <t>参赛队员</t>
  </si>
  <si>
    <t>指导老师</t>
  </si>
  <si>
    <t>备注</t>
  </si>
  <si>
    <t>中学组</t>
  </si>
  <si>
    <t>无人机编程挑战赛</t>
  </si>
  <si>
    <t>小学组</t>
  </si>
  <si>
    <t>智能制造竞赛</t>
  </si>
  <si>
    <t>智能仓储机器人竞赛</t>
  </si>
  <si>
    <t>创意编程设计竞赛</t>
  </si>
  <si>
    <t>无人驾驶竞赛</t>
  </si>
  <si>
    <t>机器人工程挑战赛</t>
  </si>
  <si>
    <t>无人机障碍竞技赛</t>
  </si>
  <si>
    <t>无人机图形化编程挑战赛</t>
  </si>
  <si>
    <t>破风者</t>
  </si>
  <si>
    <t>陈孝浩、单争坤、陈婷婷</t>
  </si>
  <si>
    <t>贾朝川、贾伟建</t>
  </si>
  <si>
    <t>无人机编程挑战赛</t>
  </si>
  <si>
    <t>张子沐</t>
  </si>
  <si>
    <t>徐亮</t>
  </si>
  <si>
    <t>安颖殷</t>
  </si>
  <si>
    <t>胡星羽</t>
  </si>
  <si>
    <t>张思睿</t>
  </si>
  <si>
    <t>徐柏涵</t>
  </si>
  <si>
    <t>许正博</t>
  </si>
  <si>
    <t>顾李</t>
  </si>
  <si>
    <t>许志鸿</t>
  </si>
  <si>
    <t>桑成旭</t>
  </si>
  <si>
    <t>王紫桐</t>
  </si>
  <si>
    <t>鲍李俊</t>
  </si>
  <si>
    <t>王立洋</t>
  </si>
  <si>
    <t>王齐博</t>
  </si>
  <si>
    <t>朱瑞洲</t>
  </si>
  <si>
    <t>吴震宇</t>
  </si>
  <si>
    <t>合肥市一六八玫瑰园学校南校区</t>
  </si>
  <si>
    <t>合肥市一六八玫瑰园学校南校区</t>
  </si>
  <si>
    <t>合肥师范学院附属实验小学</t>
  </si>
  <si>
    <t>合肥师范学院附属实验小学</t>
  </si>
  <si>
    <t>吴语童</t>
  </si>
  <si>
    <t>合肥市五十中学蜀外校区</t>
  </si>
  <si>
    <t>王艺锦</t>
  </si>
  <si>
    <t>郭逸霖</t>
  </si>
  <si>
    <t>合肥市南门小学</t>
  </si>
  <si>
    <t>合肥市师范附属小学</t>
  </si>
  <si>
    <t>合肥市师范附属小学</t>
  </si>
  <si>
    <t>刘子航</t>
  </si>
  <si>
    <t>合肥市师范附小二小</t>
  </si>
  <si>
    <t>合肥市师范附属第三小学</t>
  </si>
  <si>
    <t>袁梓萌</t>
  </si>
  <si>
    <t>合肥市师范附小四小南校区</t>
  </si>
  <si>
    <t>合肥市屯溪路小学滨湖分校</t>
  </si>
  <si>
    <t>丁子午</t>
  </si>
  <si>
    <t>上中无人驾驶一队</t>
  </si>
  <si>
    <t>夏明恺</t>
  </si>
  <si>
    <t>葛军、李芸</t>
  </si>
  <si>
    <t>上中无人驾驶二队</t>
  </si>
  <si>
    <t>刘子昊</t>
  </si>
  <si>
    <t>葛军、张锦霞</t>
  </si>
  <si>
    <t>上中无人驾驶三队</t>
  </si>
  <si>
    <t>程亮</t>
  </si>
  <si>
    <t>李芸、周璐</t>
  </si>
  <si>
    <t>肥西县上派学区中心学校</t>
  </si>
  <si>
    <t>上中挑战赛标准组一队</t>
  </si>
  <si>
    <t>周利华、王耀虎</t>
  </si>
  <si>
    <t>李芸、葛军</t>
  </si>
  <si>
    <t>上中挑战赛标准组二队</t>
  </si>
  <si>
    <t>上中挑战赛迷你组一队</t>
  </si>
  <si>
    <t>卞傲天、唐腾岳</t>
  </si>
  <si>
    <t>上中创意赛一队</t>
  </si>
  <si>
    <t>贺文轩、李翰宸</t>
  </si>
  <si>
    <t>葛军、王群</t>
  </si>
  <si>
    <t>张舒婉</t>
  </si>
  <si>
    <t>杨猛</t>
  </si>
  <si>
    <t>合肥46南</t>
  </si>
  <si>
    <t>张毅</t>
  </si>
  <si>
    <t>孙逸</t>
  </si>
  <si>
    <t>杨浩楠</t>
  </si>
  <si>
    <t>邓  锐</t>
  </si>
  <si>
    <t>夏超</t>
  </si>
  <si>
    <t>胡润霖</t>
  </si>
  <si>
    <t>张汶</t>
  </si>
  <si>
    <t>丁怡然</t>
  </si>
  <si>
    <t>赵子杰</t>
  </si>
  <si>
    <t>汤寒悦</t>
  </si>
  <si>
    <t>汪子轩</t>
  </si>
  <si>
    <t>文为稼</t>
  </si>
  <si>
    <t>戴辰骏</t>
  </si>
  <si>
    <t>王晋</t>
  </si>
  <si>
    <t>薛靖岩</t>
  </si>
  <si>
    <t>赵海钧</t>
  </si>
  <si>
    <t>吴乐颜</t>
  </si>
  <si>
    <t>张佑祺</t>
  </si>
  <si>
    <t>何若伊</t>
  </si>
  <si>
    <t>卢曦泽</t>
  </si>
  <si>
    <t>胡熙唐睿</t>
  </si>
  <si>
    <t>叶金明</t>
  </si>
  <si>
    <t>骆皓轩</t>
  </si>
  <si>
    <t>李飞扬</t>
  </si>
  <si>
    <t>黄海辰</t>
  </si>
  <si>
    <t>胡煜晨</t>
  </si>
  <si>
    <t>吴紫昕</t>
  </si>
  <si>
    <t>陈立希</t>
  </si>
  <si>
    <t>汤兴然</t>
  </si>
  <si>
    <t>马梓琳</t>
  </si>
  <si>
    <t>王  赫</t>
  </si>
  <si>
    <t>杨赫尔轩</t>
  </si>
  <si>
    <t>合肥四十五中队</t>
  </si>
  <si>
    <t>汤宗妍</t>
  </si>
  <si>
    <t>王宗鑫</t>
  </si>
  <si>
    <t>后天佑</t>
  </si>
  <si>
    <t>张泽欧阳</t>
  </si>
  <si>
    <t>陈琦</t>
  </si>
  <si>
    <t>蔡辰汐</t>
  </si>
  <si>
    <t>王镐宇</t>
  </si>
  <si>
    <t>过思妍</t>
  </si>
  <si>
    <t>陈昊洋</t>
  </si>
  <si>
    <t>柏堰创意1</t>
  </si>
  <si>
    <t>李丽珊、黄舒怡</t>
  </si>
  <si>
    <t>孙志</t>
  </si>
  <si>
    <t>柏堰创意2</t>
  </si>
  <si>
    <t>刘婕、康子菲</t>
  </si>
  <si>
    <t>刘风华</t>
  </si>
  <si>
    <t>柏堰创意3</t>
  </si>
  <si>
    <t>王祎昕、周欣怡</t>
  </si>
  <si>
    <t>合肥高新区柏堰科技园中心学校</t>
  </si>
  <si>
    <t>合肥高新区柏堰科技园中心学校</t>
  </si>
  <si>
    <t>柏堰智造</t>
  </si>
  <si>
    <t>刘浩冉、孙奥</t>
  </si>
  <si>
    <t>王力黄</t>
  </si>
  <si>
    <t>马林</t>
  </si>
  <si>
    <t>赵天一</t>
  </si>
  <si>
    <t>刘泓祚</t>
  </si>
  <si>
    <t>葛振莉</t>
  </si>
  <si>
    <t>方玉旗</t>
  </si>
  <si>
    <t>程铭远</t>
  </si>
  <si>
    <t>金袁飞</t>
  </si>
  <si>
    <t>鲁言帅</t>
  </si>
  <si>
    <t>徐佳馨</t>
  </si>
  <si>
    <t>姜文军、万业</t>
  </si>
  <si>
    <t>桂诚悦、张润泽</t>
  </si>
  <si>
    <t>左佑、杨一鸣</t>
  </si>
  <si>
    <t>柏堰无人机1</t>
  </si>
  <si>
    <t>李天诺</t>
  </si>
  <si>
    <t>柏堰无人机2</t>
  </si>
  <si>
    <t>李跃跃</t>
  </si>
  <si>
    <t>肥西县花岗镇花岗学区中心学校</t>
  </si>
  <si>
    <t>凌敏、李晴晴</t>
  </si>
  <si>
    <t>凌敏、张军</t>
  </si>
  <si>
    <t>鹿子豪、李雅婷</t>
  </si>
  <si>
    <t>解俊辰</t>
  </si>
  <si>
    <t>何洁、凌敏</t>
  </si>
  <si>
    <t>孙广伏</t>
  </si>
  <si>
    <t>李晴晴、张军</t>
  </si>
  <si>
    <t>周宇辰</t>
  </si>
  <si>
    <t>许岩</t>
  </si>
  <si>
    <t>张军、何洁</t>
  </si>
  <si>
    <t>张瑞阳</t>
  </si>
  <si>
    <t>赵文斌</t>
  </si>
  <si>
    <t>李晴晴、凌敏</t>
  </si>
  <si>
    <t>郭运宝</t>
  </si>
  <si>
    <t>解冬生</t>
  </si>
  <si>
    <t>余逸</t>
  </si>
  <si>
    <t>刘庚</t>
  </si>
  <si>
    <t>山南无人驾驶1队</t>
  </si>
  <si>
    <t>高弘毅</t>
  </si>
  <si>
    <t>山南无人驾驶2队</t>
  </si>
  <si>
    <t>陶玲</t>
  </si>
  <si>
    <t>山南无人驾驶3队</t>
  </si>
  <si>
    <t>汪妍</t>
  </si>
  <si>
    <t>山南无人驾驶4队</t>
  </si>
  <si>
    <t>陶佳轶</t>
  </si>
  <si>
    <t>山南无人驾驶5队</t>
  </si>
  <si>
    <t>李雅婷</t>
  </si>
  <si>
    <t>山南小学</t>
  </si>
  <si>
    <t>山南工程挑战1队</t>
  </si>
  <si>
    <t>山南工程挑战2队</t>
  </si>
  <si>
    <t>山南小学</t>
  </si>
  <si>
    <t>李思宇</t>
  </si>
  <si>
    <t>刘凯、周宽云</t>
  </si>
  <si>
    <t>王茂</t>
  </si>
  <si>
    <t>单波、陈红军</t>
  </si>
  <si>
    <t>张思冉</t>
  </si>
  <si>
    <t>吴霞、施恒福</t>
  </si>
  <si>
    <t>沈浩然</t>
  </si>
  <si>
    <t>李传奇</t>
  </si>
  <si>
    <t>汤浩晨</t>
  </si>
  <si>
    <t>孙成磊</t>
  </si>
  <si>
    <t>徐永峰   </t>
  </si>
  <si>
    <t>单波、钱瑞</t>
  </si>
  <si>
    <t>郭毅翔</t>
  </si>
  <si>
    <t> 徐鸿宇</t>
  </si>
  <si>
    <t>陈红军、周宽云</t>
  </si>
  <si>
    <t>周宽云、刘凯</t>
  </si>
  <si>
    <t>刘凯、吴霞</t>
  </si>
  <si>
    <t>张政</t>
  </si>
  <si>
    <t>周宽云、钱瑞</t>
  </si>
  <si>
    <t>左航宇</t>
  </si>
  <si>
    <t>丁翠红、刘珊珊</t>
  </si>
  <si>
    <t>仲逸文</t>
  </si>
  <si>
    <t>张琼、刘珊珊</t>
  </si>
  <si>
    <t>杨名睿</t>
  </si>
  <si>
    <t>钱瑞、丁翠红</t>
  </si>
  <si>
    <t>黄辰曜</t>
  </si>
  <si>
    <t>刘凯、周贝贝</t>
  </si>
  <si>
    <t>王莉</t>
  </si>
  <si>
    <t>周宽云、单波</t>
  </si>
  <si>
    <t>陈宇轩</t>
  </si>
  <si>
    <t>张琼、钱瑞</t>
  </si>
  <si>
    <t>卫志峰</t>
  </si>
  <si>
    <t>吴霞、刘凯</t>
  </si>
  <si>
    <t>左娜</t>
  </si>
  <si>
    <t>钱瑞、周宽云</t>
  </si>
  <si>
    <t>乐平路小学</t>
  </si>
  <si>
    <t>乐平路1队</t>
  </si>
  <si>
    <t>昌欣冉</t>
  </si>
  <si>
    <t>朱玲玲唐闻生</t>
  </si>
  <si>
    <t>乐平路2队</t>
  </si>
  <si>
    <t>马子豪</t>
  </si>
  <si>
    <t>乐平路3队</t>
  </si>
  <si>
    <t>倪祺东</t>
  </si>
  <si>
    <t>唐闻生朱玲玲</t>
  </si>
  <si>
    <t>乐平路4队</t>
  </si>
  <si>
    <t>陈彦泽、刘锐锋</t>
  </si>
  <si>
    <t>汪芮、周萍</t>
  </si>
  <si>
    <t>乐平路5队</t>
  </si>
  <si>
    <t>张国安、张耀辉</t>
  </si>
  <si>
    <t>乐平路6队</t>
  </si>
  <si>
    <t>董震虎、张昊</t>
  </si>
  <si>
    <t>纬地壹队</t>
  </si>
  <si>
    <t>杜昊天</t>
  </si>
  <si>
    <t>王兴平 姜平</t>
  </si>
  <si>
    <t>纬地贰队</t>
  </si>
  <si>
    <t>潘和旭</t>
  </si>
  <si>
    <t>姜平 王兴平</t>
  </si>
  <si>
    <t>纬地叁队</t>
  </si>
  <si>
    <t>汤磊</t>
  </si>
  <si>
    <t>官亭中心校</t>
  </si>
  <si>
    <t>宜家壹队</t>
  </si>
  <si>
    <t>夏莹莹</t>
  </si>
  <si>
    <t>经天壹队</t>
  </si>
  <si>
    <t>马天宇</t>
  </si>
  <si>
    <t>经天贰队</t>
  </si>
  <si>
    <t>王瑜彤</t>
  </si>
  <si>
    <t>经天叁队</t>
  </si>
  <si>
    <t>童绍辉</t>
  </si>
  <si>
    <t>丽景1队</t>
  </si>
  <si>
    <t>倪昕蕊、韩乐言</t>
  </si>
  <si>
    <t>左勇、王耀华</t>
  </si>
  <si>
    <t>丽景2队</t>
  </si>
  <si>
    <t>王宇萱、赵新皓</t>
  </si>
  <si>
    <t>王耀华、左勇</t>
  </si>
  <si>
    <t>丽景小学</t>
  </si>
  <si>
    <t>丽景3队</t>
  </si>
  <si>
    <t>陈枫翼</t>
  </si>
  <si>
    <t>赵亮、秦桂芝</t>
  </si>
  <si>
    <t>丽景4队</t>
  </si>
  <si>
    <t>殷瑞诚</t>
  </si>
  <si>
    <t>左勇、唐兆胜</t>
  </si>
  <si>
    <t>丽景6队</t>
  </si>
  <si>
    <t>赵鹏、黄若</t>
  </si>
  <si>
    <t>丽景7队</t>
  </si>
  <si>
    <t>何正周、王晨茂</t>
  </si>
  <si>
    <t>徐德金、柳蓓琼</t>
  </si>
  <si>
    <t>丽景8队</t>
  </si>
  <si>
    <t>李沐阳、程书越</t>
  </si>
  <si>
    <t>李静静、刘安川</t>
  </si>
  <si>
    <t>丽景9队</t>
  </si>
  <si>
    <t>高煜茜</t>
  </si>
  <si>
    <t>李静静、唐兆胜</t>
  </si>
  <si>
    <t>丽景10队</t>
  </si>
  <si>
    <t>程志辉</t>
  </si>
  <si>
    <t>李静静、王耀华</t>
  </si>
  <si>
    <t>丽景11队</t>
  </si>
  <si>
    <t>林静远</t>
  </si>
  <si>
    <t>王耀华、汪剑</t>
  </si>
  <si>
    <t>丽景12队</t>
  </si>
  <si>
    <t>赵新皓</t>
  </si>
  <si>
    <t>徐德金、赵亮</t>
  </si>
  <si>
    <t>丽景13队</t>
  </si>
  <si>
    <t>徐德金、黄若</t>
  </si>
  <si>
    <t>丽景14队</t>
  </si>
  <si>
    <t>张世永</t>
  </si>
  <si>
    <t>赵鹏、刘安川</t>
  </si>
  <si>
    <r>
      <t>46</t>
    </r>
    <r>
      <rPr>
        <sz val="12"/>
        <rFont val="宋体"/>
        <family val="0"/>
      </rPr>
      <t>南3队</t>
    </r>
  </si>
  <si>
    <r>
      <t>46</t>
    </r>
    <r>
      <rPr>
        <sz val="12"/>
        <rFont val="宋体"/>
        <family val="0"/>
      </rPr>
      <t>南7队</t>
    </r>
  </si>
  <si>
    <t>柏堰无人驾驶1</t>
  </si>
  <si>
    <t>柏堰无人驾驶2</t>
  </si>
  <si>
    <t>柏堰无人驾驶3</t>
  </si>
  <si>
    <t>柏堰无人驾驶4</t>
  </si>
  <si>
    <t>柏堰无人驾驶5</t>
  </si>
  <si>
    <t>柏堰无人驾驶6</t>
  </si>
  <si>
    <t>柏堰无人驾驶7</t>
  </si>
  <si>
    <t>柏堰无人驾驶8</t>
  </si>
  <si>
    <t>花岗5队</t>
  </si>
  <si>
    <t>花岗6队</t>
  </si>
  <si>
    <t>花岗7队</t>
  </si>
  <si>
    <t>菁菁小学2</t>
  </si>
  <si>
    <t>菁菁小学3</t>
  </si>
  <si>
    <t>菁菁小学4</t>
  </si>
  <si>
    <t>菁菁小学5</t>
  </si>
  <si>
    <t>菁菁小学6</t>
  </si>
  <si>
    <t>菁菁小学7</t>
  </si>
  <si>
    <t>菁菁小学8</t>
  </si>
  <si>
    <t>菁菁小学9</t>
  </si>
  <si>
    <t>菁菁小学10</t>
  </si>
  <si>
    <t>肥西县上派镇菁菁小学</t>
  </si>
  <si>
    <r>
      <t>46</t>
    </r>
    <r>
      <rPr>
        <sz val="12"/>
        <rFont val="宋体"/>
        <family val="0"/>
      </rPr>
      <t>南12队</t>
    </r>
  </si>
  <si>
    <r>
      <t>46</t>
    </r>
    <r>
      <rPr>
        <sz val="12"/>
        <rFont val="宋体"/>
        <family val="0"/>
      </rPr>
      <t>南2队</t>
    </r>
  </si>
  <si>
    <r>
      <t>46</t>
    </r>
    <r>
      <rPr>
        <sz val="12"/>
        <rFont val="宋体"/>
        <family val="0"/>
      </rPr>
      <t>南9队</t>
    </r>
  </si>
  <si>
    <r>
      <t>46</t>
    </r>
    <r>
      <rPr>
        <sz val="12"/>
        <rFont val="宋体"/>
        <family val="0"/>
      </rPr>
      <t>南11队</t>
    </r>
  </si>
  <si>
    <r>
      <rPr>
        <sz val="12"/>
        <rFont val="宋体"/>
        <family val="0"/>
      </rPr>
      <t>花岗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队</t>
    </r>
  </si>
  <si>
    <r>
      <rPr>
        <sz val="12"/>
        <rFont val="宋体"/>
        <family val="0"/>
      </rPr>
      <t>花岗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队</t>
    </r>
  </si>
  <si>
    <r>
      <rPr>
        <sz val="12"/>
        <rFont val="宋体"/>
        <family val="0"/>
      </rPr>
      <t>花岗</t>
    </r>
    <r>
      <rPr>
        <sz val="12"/>
        <rFont val="Times New Roman"/>
        <family val="1"/>
      </rPr>
      <t>4队</t>
    </r>
  </si>
  <si>
    <r>
      <t>菁菁小学</t>
    </r>
    <r>
      <rPr>
        <sz val="12"/>
        <rFont val="Times New Roman"/>
        <family val="1"/>
      </rPr>
      <t>1</t>
    </r>
  </si>
  <si>
    <r>
      <t>菁菁小学</t>
    </r>
    <r>
      <rPr>
        <sz val="12"/>
        <rFont val="Times New Roman"/>
        <family val="1"/>
      </rPr>
      <t>2</t>
    </r>
  </si>
  <si>
    <r>
      <t>菁菁小学</t>
    </r>
    <r>
      <rPr>
        <sz val="12"/>
        <rFont val="Times New Roman"/>
        <family val="1"/>
      </rPr>
      <t>3</t>
    </r>
  </si>
  <si>
    <r>
      <t>菁菁小学</t>
    </r>
    <r>
      <rPr>
        <sz val="12"/>
        <rFont val="Times New Roman"/>
        <family val="1"/>
      </rPr>
      <t>4</t>
    </r>
  </si>
  <si>
    <r>
      <t>菁菁小学</t>
    </r>
    <r>
      <rPr>
        <sz val="12"/>
        <rFont val="Times New Roman"/>
        <family val="1"/>
      </rPr>
      <t>5</t>
    </r>
  </si>
  <si>
    <r>
      <t>菁菁小学</t>
    </r>
    <r>
      <rPr>
        <sz val="12"/>
        <rFont val="Times New Roman"/>
        <family val="1"/>
      </rPr>
      <t>6</t>
    </r>
  </si>
  <si>
    <r>
      <t>菁菁小学</t>
    </r>
    <r>
      <rPr>
        <sz val="12"/>
        <rFont val="Times New Roman"/>
        <family val="1"/>
      </rPr>
      <t>7</t>
    </r>
  </si>
  <si>
    <r>
      <t>菁菁小学</t>
    </r>
    <r>
      <rPr>
        <sz val="12"/>
        <rFont val="Times New Roman"/>
        <family val="1"/>
      </rPr>
      <t>8</t>
    </r>
  </si>
  <si>
    <r>
      <t>菁菁小学</t>
    </r>
    <r>
      <rPr>
        <sz val="12"/>
        <rFont val="Times New Roman"/>
        <family val="1"/>
      </rPr>
      <t>9</t>
    </r>
  </si>
  <si>
    <r>
      <t>菁菁小学</t>
    </r>
    <r>
      <rPr>
        <sz val="12"/>
        <rFont val="Times New Roman"/>
        <family val="1"/>
      </rPr>
      <t>10</t>
    </r>
  </si>
  <si>
    <t>肥西县上派镇菁菁小学</t>
  </si>
  <si>
    <r>
      <t>柏堰工程</t>
    </r>
    <r>
      <rPr>
        <sz val="12"/>
        <rFont val="Times New Roman"/>
        <family val="1"/>
      </rPr>
      <t>1</t>
    </r>
  </si>
  <si>
    <r>
      <t>柏堰工程</t>
    </r>
    <r>
      <rPr>
        <sz val="12"/>
        <rFont val="Times New Roman"/>
        <family val="1"/>
      </rPr>
      <t>2</t>
    </r>
  </si>
  <si>
    <r>
      <t>柏堰工程</t>
    </r>
    <r>
      <rPr>
        <sz val="12"/>
        <rFont val="Times New Roman"/>
        <family val="1"/>
      </rPr>
      <t>3</t>
    </r>
  </si>
  <si>
    <t>肥西县上派镇菁菁小学</t>
  </si>
  <si>
    <r>
      <rPr>
        <sz val="12"/>
        <rFont val="宋体"/>
        <family val="0"/>
      </rPr>
      <t>花岗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队</t>
    </r>
  </si>
  <si>
    <t>花岗8队</t>
  </si>
  <si>
    <t>花岗9队</t>
  </si>
  <si>
    <t>赵新皓</t>
  </si>
  <si>
    <t>许宸昕</t>
  </si>
  <si>
    <t>赵亮、王耀华</t>
  </si>
  <si>
    <t>王耀华、汪剑</t>
  </si>
  <si>
    <t>丽景1队</t>
  </si>
  <si>
    <t>张道明 丁娅楠</t>
  </si>
  <si>
    <t>张思冉 董宇豪</t>
  </si>
  <si>
    <t>陈迎熙 董伟杰</t>
  </si>
  <si>
    <t>张雨晗 唐雨林</t>
  </si>
  <si>
    <t>魏俊豪 殷俊</t>
  </si>
  <si>
    <t>罗睿嘉 徐琴</t>
  </si>
  <si>
    <t>菁菁小学1队</t>
  </si>
  <si>
    <t>菁菁小学2队</t>
  </si>
  <si>
    <t>菁菁小学3队</t>
  </si>
  <si>
    <t>菁菁小学4队</t>
  </si>
  <si>
    <t>菁菁小学5队</t>
  </si>
  <si>
    <t>菁菁小学6队</t>
  </si>
  <si>
    <t>菁菁小学7队</t>
  </si>
  <si>
    <t>刘玮琪、张齐辰</t>
  </si>
  <si>
    <t>陈博尹</t>
  </si>
  <si>
    <t>钱瑞</t>
  </si>
  <si>
    <t>刘庚</t>
  </si>
  <si>
    <t>吴震宇</t>
  </si>
  <si>
    <t>余逸、刘庚</t>
  </si>
  <si>
    <t>奖项</t>
  </si>
  <si>
    <t>奖项</t>
  </si>
  <si>
    <t>一等奖</t>
  </si>
  <si>
    <t>二等奖</t>
  </si>
  <si>
    <t>奖项</t>
  </si>
  <si>
    <t>一等奖</t>
  </si>
  <si>
    <t>合肥市五十中学蜀外校区</t>
  </si>
  <si>
    <t>三等奖</t>
  </si>
  <si>
    <t>备注</t>
  </si>
  <si>
    <t>朱玲玲、夏金林</t>
  </si>
  <si>
    <t>合肥市华山路小学</t>
  </si>
  <si>
    <t>莲花小学</t>
  </si>
  <si>
    <t>三等奖</t>
  </si>
  <si>
    <r>
      <t>5</t>
    </r>
    <r>
      <rPr>
        <sz val="12"/>
        <rFont val="宋体"/>
        <family val="0"/>
      </rPr>
      <t>0中蜀外</t>
    </r>
  </si>
  <si>
    <t>二等奖（报名队伍不足5队，不设一等奖)</t>
  </si>
  <si>
    <t>皖西学院</t>
  </si>
  <si>
    <t>丽景小学</t>
  </si>
  <si>
    <t>奖项</t>
  </si>
  <si>
    <t>三等奖</t>
  </si>
  <si>
    <t>刘耀辉</t>
  </si>
  <si>
    <t>一等奖</t>
  </si>
  <si>
    <t>镜湖区青少年科技活动中心</t>
  </si>
  <si>
    <t>虞翔宇</t>
  </si>
  <si>
    <t>安师大附外</t>
  </si>
  <si>
    <t>二等奖</t>
  </si>
  <si>
    <t>三等奖</t>
  </si>
  <si>
    <t>夏朝</t>
  </si>
  <si>
    <t>学校</t>
  </si>
  <si>
    <t>奖项</t>
  </si>
  <si>
    <t>备注</t>
  </si>
  <si>
    <t>王兴平、徐媛</t>
  </si>
  <si>
    <t>徐媛、王兴平</t>
  </si>
  <si>
    <t>余舒啸</t>
  </si>
  <si>
    <t>苏安奇  苏宝瑞</t>
  </si>
  <si>
    <t xml:space="preserve"> 汪子达  胡文昊</t>
  </si>
  <si>
    <t>吴晨晨、董欣然</t>
  </si>
  <si>
    <t>张欣妍、陈雨薇</t>
  </si>
  <si>
    <t>谢健安、童思博</t>
  </si>
  <si>
    <t>奖项</t>
  </si>
  <si>
    <t>一等奖</t>
  </si>
  <si>
    <t>二等奖</t>
  </si>
  <si>
    <t>三等奖</t>
  </si>
  <si>
    <t>王浩然 刘义轩</t>
  </si>
  <si>
    <t>刘凯 单波</t>
  </si>
  <si>
    <t>周宽云 刘凯</t>
  </si>
  <si>
    <t>单波 陈红军</t>
  </si>
  <si>
    <t>刘凯 周宽云</t>
  </si>
  <si>
    <t>吴霞 刘凯</t>
  </si>
  <si>
    <t>吴霞 周宽云</t>
  </si>
  <si>
    <t>陈红军 周宽云</t>
  </si>
  <si>
    <t>程雨欣</t>
  </si>
  <si>
    <t>刘天乐</t>
  </si>
  <si>
    <t>凌浩然</t>
  </si>
  <si>
    <t>王兴平、姜平</t>
  </si>
  <si>
    <t>官亭1队</t>
  </si>
  <si>
    <t>官亭2队</t>
  </si>
  <si>
    <t>官亭3队</t>
  </si>
  <si>
    <t>官亭4队</t>
  </si>
  <si>
    <t>李俊</t>
  </si>
  <si>
    <t>汤磊</t>
  </si>
  <si>
    <t>杜昊天</t>
  </si>
  <si>
    <t>潘和煦</t>
  </si>
  <si>
    <t>二等奖</t>
  </si>
  <si>
    <t>山南无人机11队</t>
  </si>
  <si>
    <t>郭浩宇</t>
  </si>
  <si>
    <t>山南无人机12队</t>
  </si>
  <si>
    <t>解寅春</t>
  </si>
  <si>
    <t>张成</t>
  </si>
  <si>
    <t>山南无人机13队</t>
  </si>
  <si>
    <t>王子浩</t>
  </si>
  <si>
    <t>山南无人机14队</t>
  </si>
  <si>
    <t>张天乐</t>
  </si>
  <si>
    <t>山南小学</t>
  </si>
  <si>
    <t>芜湖市赭山小学</t>
  </si>
  <si>
    <t>芜湖市镜湖小学</t>
  </si>
  <si>
    <t>芜湖市罗家闸小学</t>
  </si>
  <si>
    <t>芜湖市王家巷小学</t>
  </si>
  <si>
    <t>安师大附外小学部</t>
  </si>
  <si>
    <t>芜湖市绿影小学</t>
  </si>
  <si>
    <t>芜湖市北塘小学2队</t>
  </si>
  <si>
    <t>芜湖市北塘小学</t>
  </si>
  <si>
    <t>芜湖市北塘小学</t>
  </si>
  <si>
    <t>镜湖科技活动中心5队</t>
  </si>
  <si>
    <t>镜湖科技活动中心</t>
  </si>
  <si>
    <t>镜湖科技活动中心</t>
  </si>
  <si>
    <t>芜湖市北塘小学3队</t>
  </si>
  <si>
    <t>芜湖师范附小</t>
  </si>
  <si>
    <t>安徽师范大学附属小学</t>
  </si>
  <si>
    <t>芜湖市绿影小学</t>
  </si>
  <si>
    <t>2021年安徽省人工智能与机器人挑战赛成绩汇总表——无人机障碍竞技赛（小学）</t>
  </si>
  <si>
    <t>2021年安徽省人工智能与机器人挑战赛成绩汇总表——无人机编程挑战赛</t>
  </si>
  <si>
    <t>2021年安徽省人工智能与机器人挑战赛成绩汇总表——无人驾驶竞赛（小学）</t>
  </si>
  <si>
    <t>2021年安徽省人工智能与机器人挑战赛成绩汇总表——创意编程设计竞赛（中学）</t>
  </si>
  <si>
    <t>2021年安徽省人工智能与机器人挑战赛成绩汇总表——创意编程设计竞赛（小学）</t>
  </si>
  <si>
    <t>2021年安徽省人工智能与机器人挑战赛成绩汇总表——无人机障碍竞技赛（中学）</t>
  </si>
  <si>
    <t>2021年安徽省人工智能与机器人挑战赛成绩汇总表——机器人工程挑战赛（小学）</t>
  </si>
  <si>
    <t>2021年安徽省人工智能与机器人挑战赛成绩汇总表——人工智能与机器人创意赛（小学）</t>
  </si>
  <si>
    <t>2021年安徽省人工智能与机器人挑战赛成绩汇总表——无人驾驶竞赛（中学）</t>
  </si>
  <si>
    <t>二等奖</t>
  </si>
  <si>
    <t>2021年安徽省人工智能与机器人挑战赛成绩汇总表——智能仓储机器人竞赛（小学）</t>
  </si>
  <si>
    <t>合肥五十中1队</t>
  </si>
  <si>
    <t>合肥五十中2队</t>
  </si>
  <si>
    <t xml:space="preserve">倪雨萱 </t>
  </si>
  <si>
    <t>严曼文</t>
  </si>
  <si>
    <t>蒋家琛</t>
  </si>
  <si>
    <t>黄冬</t>
  </si>
  <si>
    <t>合肥市屯溪路小学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</si>
</sst>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40" applyFont="1" applyBorder="1" applyAlignment="1">
      <alignment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40" applyFont="1" applyBorder="1" applyAlignment="1">
      <alignment horizontal="justify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40" applyFont="1" applyBorder="1" applyAlignment="1">
      <alignment vertical="center" wrapText="1"/>
      <protection/>
    </xf>
    <xf numFmtId="0" fontId="49" fillId="0" borderId="11" xfId="40" applyFont="1" applyBorder="1" applyAlignment="1">
      <alignment horizontal="left" vertical="center"/>
      <protection/>
    </xf>
    <xf numFmtId="0" fontId="0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center" vertical="center"/>
    </xf>
    <xf numFmtId="0" fontId="50" fillId="0" borderId="11" xfId="40" applyFont="1" applyBorder="1" applyAlignment="1">
      <alignment horizontal="center" vertical="center"/>
      <protection/>
    </xf>
    <xf numFmtId="0" fontId="50" fillId="0" borderId="11" xfId="40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0" fillId="0" borderId="11" xfId="4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8" fillId="0" borderId="11" xfId="40" applyFont="1" applyBorder="1" applyAlignment="1">
      <alignment horizontal="center" vertical="center" wrapText="1"/>
      <protection/>
    </xf>
    <xf numFmtId="0" fontId="50" fillId="0" borderId="11" xfId="40" applyFont="1" applyFill="1" applyBorder="1" applyAlignment="1">
      <alignment horizontal="center" vertical="center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51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40" applyFont="1" applyBorder="1" applyAlignment="1">
      <alignment horizontal="justify" vertical="center" wrapText="1"/>
      <protection/>
    </xf>
    <xf numFmtId="0" fontId="49" fillId="0" borderId="11" xfId="40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11" xfId="40" applyFont="1" applyBorder="1" applyAlignment="1">
      <alignment horizontal="center" vertical="center" wrapText="1"/>
      <protection/>
    </xf>
    <xf numFmtId="0" fontId="51" fillId="0" borderId="12" xfId="40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40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51" fillId="0" borderId="12" xfId="40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9" fontId="0" fillId="0" borderId="11" xfId="40" applyNumberFormat="1" applyFont="1" applyBorder="1" applyAlignment="1">
      <alignment horizontal="center" vertical="center" wrapText="1"/>
      <protection/>
    </xf>
    <xf numFmtId="49" fontId="0" fillId="0" borderId="11" xfId="40" applyNumberFormat="1" applyFont="1" applyFill="1" applyBorder="1" applyAlignment="1">
      <alignment horizontal="center" vertical="center" wrapText="1"/>
      <protection/>
    </xf>
    <xf numFmtId="0" fontId="50" fillId="0" borderId="11" xfId="40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46" applyFont="1" applyBorder="1" applyAlignment="1">
      <alignment horizontal="center" vertical="center" wrapText="1"/>
      <protection/>
    </xf>
    <xf numFmtId="0" fontId="0" fillId="0" borderId="0" xfId="46" applyFont="1" applyBorder="1" applyAlignment="1">
      <alignment horizontal="center" vertical="center"/>
      <protection/>
    </xf>
    <xf numFmtId="0" fontId="0" fillId="0" borderId="0" xfId="40" applyFont="1" applyFill="1" applyBorder="1" applyAlignment="1">
      <alignment horizontal="center" vertical="center" wrapText="1"/>
      <protection/>
    </xf>
    <xf numFmtId="0" fontId="0" fillId="0" borderId="0" xfId="40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9" fillId="0" borderId="11" xfId="40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</cellXfs>
  <cellStyles count="7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2 3 2" xfId="45"/>
    <cellStyle name="常规 2 4" xfId="46"/>
    <cellStyle name="常规 2 5" xfId="47"/>
    <cellStyle name="常规 3" xfId="48"/>
    <cellStyle name="常规 3 2" xfId="49"/>
    <cellStyle name="常规 3 2 2" xfId="50"/>
    <cellStyle name="常规 3 3" xfId="51"/>
    <cellStyle name="常规 3 3 2" xfId="52"/>
    <cellStyle name="常规 3 3 3" xfId="53"/>
    <cellStyle name="常规 3 4" xfId="54"/>
    <cellStyle name="常规 3 5" xfId="55"/>
    <cellStyle name="常规 4" xfId="56"/>
    <cellStyle name="常规 4 2" xfId="57"/>
    <cellStyle name="常规 5" xfId="58"/>
    <cellStyle name="常规 5 2" xfId="59"/>
    <cellStyle name="常规 5 3" xfId="60"/>
    <cellStyle name="常规 6" xfId="61"/>
    <cellStyle name="常规 7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适中" xfId="75"/>
    <cellStyle name="输出" xfId="76"/>
    <cellStyle name="输入" xfId="77"/>
    <cellStyle name="Followed Hyperlink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workbookViewId="0" topLeftCell="A1">
      <selection activeCell="A1" sqref="A1:H1"/>
    </sheetView>
  </sheetViews>
  <sheetFormatPr defaultColWidth="9.00390625" defaultRowHeight="14.25"/>
  <cols>
    <col min="1" max="1" width="4.875" style="0" customWidth="1"/>
    <col min="2" max="2" width="24.50390625" style="0" customWidth="1"/>
    <col min="3" max="3" width="8.00390625" style="0" customWidth="1"/>
    <col min="4" max="4" width="14.50390625" style="0" customWidth="1"/>
    <col min="5" max="5" width="30.00390625" style="0" customWidth="1"/>
    <col min="6" max="6" width="15.50390625" style="0" customWidth="1"/>
    <col min="7" max="7" width="40.50390625" style="0" bestFit="1" customWidth="1"/>
    <col min="8" max="8" width="30.50390625" style="0" bestFit="1" customWidth="1"/>
    <col min="11" max="11" width="29.50390625" style="0" customWidth="1"/>
    <col min="26" max="26" width="25.25390625" style="0" customWidth="1"/>
    <col min="31" max="31" width="27.375" style="0" customWidth="1"/>
  </cols>
  <sheetData>
    <row r="1" spans="1:31" ht="39" customHeight="1" thickBot="1">
      <c r="A1" s="75" t="s">
        <v>450</v>
      </c>
      <c r="B1" s="75"/>
      <c r="C1" s="75"/>
      <c r="D1" s="75"/>
      <c r="E1" s="75"/>
      <c r="F1" s="75"/>
      <c r="G1" s="75"/>
      <c r="H1" s="75"/>
      <c r="X1" s="2"/>
      <c r="Y1" s="2"/>
      <c r="Z1" s="2"/>
      <c r="AA1" s="3"/>
      <c r="AB1" s="3"/>
      <c r="AE1" s="4" t="s">
        <v>0</v>
      </c>
    </row>
    <row r="2" spans="1:31" s="1" customFormat="1" ht="31.5" customHeight="1">
      <c r="A2" s="21" t="s">
        <v>2</v>
      </c>
      <c r="B2" s="21" t="s">
        <v>3</v>
      </c>
      <c r="C2" s="21" t="s">
        <v>4</v>
      </c>
      <c r="D2" s="21" t="s">
        <v>5</v>
      </c>
      <c r="E2" s="21" t="s">
        <v>6</v>
      </c>
      <c r="F2" s="21" t="s">
        <v>7</v>
      </c>
      <c r="G2" s="45" t="s">
        <v>360</v>
      </c>
      <c r="H2" s="23" t="s">
        <v>8</v>
      </c>
      <c r="X2" s="2"/>
      <c r="Y2" s="2"/>
      <c r="Z2" s="2"/>
      <c r="AA2" s="3"/>
      <c r="AB2" s="5"/>
      <c r="AC2" t="s">
        <v>9</v>
      </c>
      <c r="AE2" s="4" t="s">
        <v>10</v>
      </c>
    </row>
    <row r="3" spans="1:31" ht="21.75" customHeight="1">
      <c r="A3" s="22">
        <v>1</v>
      </c>
      <c r="B3" s="18" t="s">
        <v>22</v>
      </c>
      <c r="C3" s="18" t="s">
        <v>1</v>
      </c>
      <c r="D3" s="17" t="s">
        <v>19</v>
      </c>
      <c r="E3" s="17" t="s">
        <v>20</v>
      </c>
      <c r="F3" s="24" t="s">
        <v>21</v>
      </c>
      <c r="G3" s="46" t="s">
        <v>374</v>
      </c>
      <c r="H3" s="49" t="s">
        <v>375</v>
      </c>
      <c r="AE3" s="4" t="s">
        <v>13</v>
      </c>
    </row>
    <row r="4" spans="1:31" ht="21.75" customHeight="1">
      <c r="A4" s="19"/>
      <c r="B4" s="22"/>
      <c r="C4" s="22"/>
      <c r="D4" s="26"/>
      <c r="E4" s="17"/>
      <c r="F4" s="25"/>
      <c r="G4" s="25"/>
      <c r="H4" s="11"/>
      <c r="AE4" s="4" t="s">
        <v>14</v>
      </c>
    </row>
    <row r="5" spans="1:31" ht="21.75" customHeight="1">
      <c r="A5" s="19"/>
      <c r="B5" s="22"/>
      <c r="C5" s="22"/>
      <c r="D5" s="26"/>
      <c r="E5" s="17"/>
      <c r="F5" s="25"/>
      <c r="G5" s="25"/>
      <c r="H5" s="11"/>
      <c r="AE5" s="4" t="s">
        <v>15</v>
      </c>
    </row>
    <row r="6" spans="1:31" ht="21.75" customHeight="1">
      <c r="A6" s="19"/>
      <c r="B6" s="22"/>
      <c r="C6" s="22"/>
      <c r="D6" s="26"/>
      <c r="E6" s="17"/>
      <c r="F6" s="25"/>
      <c r="G6" s="25"/>
      <c r="H6" s="11"/>
      <c r="AE6" s="4" t="s">
        <v>16</v>
      </c>
    </row>
    <row r="7" spans="1:31" ht="21.75" customHeight="1">
      <c r="A7" s="19"/>
      <c r="B7" s="22"/>
      <c r="C7" s="22"/>
      <c r="D7" s="26"/>
      <c r="E7" s="17"/>
      <c r="F7" s="25"/>
      <c r="G7" s="25"/>
      <c r="H7" s="11"/>
      <c r="AE7" s="4" t="s">
        <v>17</v>
      </c>
    </row>
    <row r="8" spans="1:31" ht="21.75" customHeight="1">
      <c r="A8" s="19"/>
      <c r="B8" s="22"/>
      <c r="C8" s="22"/>
      <c r="D8" s="26"/>
      <c r="E8" s="17"/>
      <c r="F8" s="25"/>
      <c r="G8" s="25"/>
      <c r="H8" s="11"/>
      <c r="AE8" s="4" t="s">
        <v>18</v>
      </c>
    </row>
    <row r="9" spans="1:8" ht="21.75" customHeight="1">
      <c r="A9" s="19"/>
      <c r="B9" s="22"/>
      <c r="C9" s="22"/>
      <c r="D9" s="26"/>
      <c r="E9" s="17"/>
      <c r="F9" s="25"/>
      <c r="G9" s="25"/>
      <c r="H9" s="11"/>
    </row>
    <row r="10" spans="1:31" ht="21.75" customHeight="1">
      <c r="A10" s="19"/>
      <c r="B10" s="22"/>
      <c r="C10" s="22"/>
      <c r="D10" s="26"/>
      <c r="E10" s="17"/>
      <c r="F10" s="25"/>
      <c r="G10" s="25"/>
      <c r="H10" s="11"/>
      <c r="AE10" s="4"/>
    </row>
    <row r="11" spans="1:31" ht="21.75" customHeight="1">
      <c r="A11" s="19"/>
      <c r="B11" s="22"/>
      <c r="C11" s="22"/>
      <c r="D11" s="26"/>
      <c r="E11" s="17"/>
      <c r="F11" s="25"/>
      <c r="G11" s="25"/>
      <c r="H11" s="11"/>
      <c r="AE11" s="4"/>
    </row>
  </sheetData>
  <sheetProtection/>
  <mergeCells count="1">
    <mergeCell ref="A1:H1"/>
  </mergeCells>
  <dataValidations count="5">
    <dataValidation type="list" allowBlank="1" showInputMessage="1" showErrorMessage="1" sqref="B3">
      <formula1>$AE$1:$AE$8</formula1>
    </dataValidation>
    <dataValidation type="list" allowBlank="1" showInputMessage="1" showErrorMessage="1" sqref="C3">
      <formula1>$AC$2:$AC$2</formula1>
    </dataValidation>
    <dataValidation type="list" allowBlank="1" showInputMessage="1" showErrorMessage="1" sqref="C11">
      <formula1>$J$3:$J$4</formula1>
    </dataValidation>
    <dataValidation type="list" allowBlank="1" showInputMessage="1" showErrorMessage="1" sqref="C4:C10">
      <formula1>$Y$1:$Y$2</formula1>
    </dataValidation>
    <dataValidation type="list" allowBlank="1" showInputMessage="1" showErrorMessage="1" sqref="B4:B11">
      <formula1>$X$1:$X$1</formula1>
    </dataValidation>
  </dataValidations>
  <printOptions/>
  <pageMargins left="0.63" right="0.23999999999999996" top="0.75" bottom="0.75" header="0.31" footer="0.3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4">
      <selection activeCell="I2" sqref="I2"/>
    </sheetView>
  </sheetViews>
  <sheetFormatPr defaultColWidth="9.00390625" defaultRowHeight="14.25"/>
  <cols>
    <col min="2" max="2" width="27.625" style="0" customWidth="1"/>
    <col min="4" max="4" width="15.00390625" style="0" customWidth="1"/>
    <col min="5" max="5" width="23.25390625" style="0" customWidth="1"/>
    <col min="6" max="6" width="17.75390625" style="0" customWidth="1"/>
    <col min="7" max="7" width="19.50390625" style="0" customWidth="1"/>
    <col min="8" max="8" width="31.625" style="0" bestFit="1" customWidth="1"/>
    <col min="9" max="9" width="17.875" style="0" customWidth="1"/>
  </cols>
  <sheetData>
    <row r="1" spans="1:8" ht="20.25" thickBot="1">
      <c r="A1" s="76" t="s">
        <v>459</v>
      </c>
      <c r="B1" s="76"/>
      <c r="C1" s="76"/>
      <c r="D1" s="76"/>
      <c r="E1" s="76"/>
      <c r="F1" s="76"/>
      <c r="G1" s="76"/>
      <c r="H1" s="76"/>
    </row>
    <row r="2" spans="1:8" ht="15.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0" t="s">
        <v>398</v>
      </c>
      <c r="H2" s="8" t="s">
        <v>8</v>
      </c>
    </row>
    <row r="3" spans="1:9" ht="21.75" customHeight="1">
      <c r="A3" s="29">
        <v>1</v>
      </c>
      <c r="B3" s="14" t="s">
        <v>13</v>
      </c>
      <c r="C3" s="14" t="s">
        <v>11</v>
      </c>
      <c r="D3" s="14" t="s">
        <v>347</v>
      </c>
      <c r="E3" s="14" t="s">
        <v>341</v>
      </c>
      <c r="F3" s="14" t="s">
        <v>404</v>
      </c>
      <c r="G3" s="14" t="s">
        <v>399</v>
      </c>
      <c r="H3" s="14" t="s">
        <v>332</v>
      </c>
      <c r="I3" s="61"/>
    </row>
    <row r="4" spans="1:8" ht="21.75" customHeight="1">
      <c r="A4" s="29">
        <v>2</v>
      </c>
      <c r="B4" s="14" t="s">
        <v>13</v>
      </c>
      <c r="C4" s="14" t="s">
        <v>11</v>
      </c>
      <c r="D4" s="14" t="s">
        <v>253</v>
      </c>
      <c r="E4" s="14" t="s">
        <v>261</v>
      </c>
      <c r="F4" s="14" t="s">
        <v>259</v>
      </c>
      <c r="G4" s="14" t="s">
        <v>399</v>
      </c>
      <c r="H4" s="14" t="s">
        <v>256</v>
      </c>
    </row>
    <row r="5" spans="1:8" ht="21.75" customHeight="1">
      <c r="A5" s="29">
        <v>3</v>
      </c>
      <c r="B5" s="14" t="s">
        <v>13</v>
      </c>
      <c r="C5" s="14" t="s">
        <v>11</v>
      </c>
      <c r="D5" s="14" t="s">
        <v>334</v>
      </c>
      <c r="E5" s="14" t="s">
        <v>410</v>
      </c>
      <c r="F5" s="14" t="s">
        <v>151</v>
      </c>
      <c r="G5" s="14" t="s">
        <v>399</v>
      </c>
      <c r="H5" s="14" t="s">
        <v>150</v>
      </c>
    </row>
    <row r="6" spans="1:9" ht="21.75" customHeight="1">
      <c r="A6" s="29">
        <v>4</v>
      </c>
      <c r="B6" s="14" t="s">
        <v>13</v>
      </c>
      <c r="C6" s="14" t="s">
        <v>11</v>
      </c>
      <c r="D6" s="14" t="s">
        <v>350</v>
      </c>
      <c r="E6" s="14" t="s">
        <v>343</v>
      </c>
      <c r="F6" s="14" t="s">
        <v>406</v>
      </c>
      <c r="G6" s="14" t="s">
        <v>399</v>
      </c>
      <c r="H6" s="14" t="s">
        <v>310</v>
      </c>
      <c r="I6" s="61"/>
    </row>
    <row r="7" spans="1:11" ht="21.75" customHeight="1">
      <c r="A7" s="29">
        <v>5</v>
      </c>
      <c r="B7" s="14" t="s">
        <v>12</v>
      </c>
      <c r="C7" s="14" t="s">
        <v>11</v>
      </c>
      <c r="D7" s="14" t="s">
        <v>340</v>
      </c>
      <c r="E7" s="14" t="s">
        <v>258</v>
      </c>
      <c r="F7" s="14" t="s">
        <v>262</v>
      </c>
      <c r="G7" s="14" t="s">
        <v>422</v>
      </c>
      <c r="H7" s="14" t="s">
        <v>256</v>
      </c>
      <c r="K7" s="14"/>
    </row>
    <row r="8" spans="1:8" ht="21.75" customHeight="1">
      <c r="A8" s="29">
        <v>6</v>
      </c>
      <c r="B8" s="14" t="s">
        <v>13</v>
      </c>
      <c r="C8" s="14" t="s">
        <v>11</v>
      </c>
      <c r="D8" s="14" t="s">
        <v>131</v>
      </c>
      <c r="E8" s="14" t="s">
        <v>132</v>
      </c>
      <c r="F8" s="14" t="s">
        <v>123</v>
      </c>
      <c r="G8" s="14" t="s">
        <v>422</v>
      </c>
      <c r="H8" s="14" t="s">
        <v>130</v>
      </c>
    </row>
    <row r="9" spans="1:8" ht="15.75">
      <c r="A9" s="29">
        <v>7</v>
      </c>
      <c r="B9" s="14" t="s">
        <v>13</v>
      </c>
      <c r="C9" s="14" t="s">
        <v>11</v>
      </c>
      <c r="D9" s="14" t="s">
        <v>414</v>
      </c>
      <c r="E9" s="14" t="s">
        <v>418</v>
      </c>
      <c r="F9" s="14" t="s">
        <v>413</v>
      </c>
      <c r="G9" s="14" t="s">
        <v>422</v>
      </c>
      <c r="H9" s="14" t="s">
        <v>241</v>
      </c>
    </row>
    <row r="10" spans="1:8" ht="21.75" customHeight="1">
      <c r="A10" s="29">
        <v>8</v>
      </c>
      <c r="B10" s="14" t="s">
        <v>13</v>
      </c>
      <c r="C10" s="14" t="s">
        <v>11</v>
      </c>
      <c r="D10" s="14" t="s">
        <v>348</v>
      </c>
      <c r="E10" s="14" t="s">
        <v>402</v>
      </c>
      <c r="F10" s="14" t="s">
        <v>403</v>
      </c>
      <c r="G10" s="14" t="s">
        <v>422</v>
      </c>
      <c r="H10" s="14" t="s">
        <v>310</v>
      </c>
    </row>
    <row r="11" spans="1:8" ht="15.75">
      <c r="A11" s="29">
        <v>9</v>
      </c>
      <c r="B11" s="14" t="s">
        <v>13</v>
      </c>
      <c r="C11" s="14" t="s">
        <v>11</v>
      </c>
      <c r="D11" s="14" t="s">
        <v>349</v>
      </c>
      <c r="E11" s="14" t="s">
        <v>342</v>
      </c>
      <c r="F11" s="14" t="s">
        <v>405</v>
      </c>
      <c r="G11" s="14" t="s">
        <v>422</v>
      </c>
      <c r="H11" s="14" t="s">
        <v>310</v>
      </c>
    </row>
    <row r="12" spans="1:8" ht="15.75">
      <c r="A12" s="29">
        <v>10</v>
      </c>
      <c r="B12" s="14" t="s">
        <v>13</v>
      </c>
      <c r="C12" s="14" t="s">
        <v>11</v>
      </c>
      <c r="D12" s="14" t="s">
        <v>415</v>
      </c>
      <c r="E12" s="14" t="s">
        <v>419</v>
      </c>
      <c r="F12" s="14" t="s">
        <v>413</v>
      </c>
      <c r="G12" s="14" t="s">
        <v>422</v>
      </c>
      <c r="H12" s="14" t="s">
        <v>241</v>
      </c>
    </row>
    <row r="13" spans="1:8" ht="15.75">
      <c r="A13" s="29">
        <v>11</v>
      </c>
      <c r="B13" s="14" t="s">
        <v>12</v>
      </c>
      <c r="C13" s="14" t="s">
        <v>11</v>
      </c>
      <c r="D13" s="14" t="s">
        <v>260</v>
      </c>
      <c r="E13" s="14" t="s">
        <v>337</v>
      </c>
      <c r="F13" s="14" t="s">
        <v>339</v>
      </c>
      <c r="G13" s="14" t="s">
        <v>401</v>
      </c>
      <c r="H13" s="14" t="s">
        <v>256</v>
      </c>
    </row>
    <row r="14" spans="1:8" ht="15.75">
      <c r="A14" s="29">
        <v>12</v>
      </c>
      <c r="B14" s="14" t="s">
        <v>13</v>
      </c>
      <c r="C14" s="14" t="s">
        <v>11</v>
      </c>
      <c r="D14" s="14" t="s">
        <v>335</v>
      </c>
      <c r="E14" s="14" t="s">
        <v>411</v>
      </c>
      <c r="F14" s="14" t="s">
        <v>152</v>
      </c>
      <c r="G14" s="14" t="s">
        <v>401</v>
      </c>
      <c r="H14" s="14" t="s">
        <v>150</v>
      </c>
    </row>
    <row r="15" spans="1:8" ht="15.75">
      <c r="A15" s="29">
        <v>13</v>
      </c>
      <c r="B15" s="14" t="s">
        <v>13</v>
      </c>
      <c r="C15" s="14" t="s">
        <v>11</v>
      </c>
      <c r="D15" s="14" t="s">
        <v>351</v>
      </c>
      <c r="E15" s="14" t="s">
        <v>344</v>
      </c>
      <c r="F15" s="14" t="s">
        <v>407</v>
      </c>
      <c r="G15" s="14" t="s">
        <v>401</v>
      </c>
      <c r="H15" s="14" t="s">
        <v>310</v>
      </c>
    </row>
    <row r="16" spans="1:8" ht="15.75">
      <c r="A16" s="29">
        <v>14</v>
      </c>
      <c r="B16" s="14" t="s">
        <v>12</v>
      </c>
      <c r="C16" s="14" t="s">
        <v>11</v>
      </c>
      <c r="D16" s="14" t="s">
        <v>257</v>
      </c>
      <c r="E16" s="14" t="s">
        <v>336</v>
      </c>
      <c r="F16" s="14" t="s">
        <v>338</v>
      </c>
      <c r="G16" s="14" t="s">
        <v>401</v>
      </c>
      <c r="H16" s="14" t="s">
        <v>256</v>
      </c>
    </row>
    <row r="17" spans="1:8" ht="15.75">
      <c r="A17" s="29">
        <v>15</v>
      </c>
      <c r="B17" s="14" t="s">
        <v>13</v>
      </c>
      <c r="C17" s="14" t="s">
        <v>11</v>
      </c>
      <c r="D17" s="14" t="s">
        <v>352</v>
      </c>
      <c r="E17" s="14" t="s">
        <v>345</v>
      </c>
      <c r="F17" s="14" t="s">
        <v>408</v>
      </c>
      <c r="G17" s="14" t="s">
        <v>401</v>
      </c>
      <c r="H17" s="14" t="s">
        <v>310</v>
      </c>
    </row>
    <row r="18" spans="1:8" ht="15.75">
      <c r="A18" s="29">
        <v>16</v>
      </c>
      <c r="B18" s="14" t="s">
        <v>13</v>
      </c>
      <c r="C18" s="14" t="s">
        <v>11</v>
      </c>
      <c r="D18" s="14" t="s">
        <v>416</v>
      </c>
      <c r="E18" s="14" t="s">
        <v>420</v>
      </c>
      <c r="F18" s="14" t="s">
        <v>413</v>
      </c>
      <c r="G18" s="14" t="s">
        <v>401</v>
      </c>
      <c r="H18" s="14" t="s">
        <v>241</v>
      </c>
    </row>
    <row r="19" spans="1:8" ht="15.75">
      <c r="A19" s="29">
        <v>17</v>
      </c>
      <c r="B19" s="14" t="s">
        <v>13</v>
      </c>
      <c r="C19" s="14" t="s">
        <v>11</v>
      </c>
      <c r="D19" s="14" t="s">
        <v>353</v>
      </c>
      <c r="E19" s="14" t="s">
        <v>346</v>
      </c>
      <c r="F19" s="14" t="s">
        <v>409</v>
      </c>
      <c r="G19" s="14" t="s">
        <v>401</v>
      </c>
      <c r="H19" s="14" t="s">
        <v>310</v>
      </c>
    </row>
    <row r="20" spans="1:8" ht="15.75">
      <c r="A20" s="29">
        <v>18</v>
      </c>
      <c r="B20" s="14" t="s">
        <v>13</v>
      </c>
      <c r="C20" s="14" t="s">
        <v>11</v>
      </c>
      <c r="D20" s="14" t="s">
        <v>417</v>
      </c>
      <c r="E20" s="14" t="s">
        <v>421</v>
      </c>
      <c r="F20" s="14" t="s">
        <v>413</v>
      </c>
      <c r="G20" s="14" t="s">
        <v>401</v>
      </c>
      <c r="H20" s="14" t="s">
        <v>241</v>
      </c>
    </row>
    <row r="21" spans="1:8" ht="15.75">
      <c r="A21" s="29">
        <v>19</v>
      </c>
      <c r="B21" s="14" t="s">
        <v>13</v>
      </c>
      <c r="C21" s="14" t="s">
        <v>11</v>
      </c>
      <c r="D21" s="14" t="s">
        <v>335</v>
      </c>
      <c r="E21" s="14" t="s">
        <v>412</v>
      </c>
      <c r="F21" s="14" t="s">
        <v>152</v>
      </c>
      <c r="G21" s="14" t="s">
        <v>401</v>
      </c>
      <c r="H21" s="14" t="s">
        <v>150</v>
      </c>
    </row>
  </sheetData>
  <sheetProtection/>
  <mergeCells count="1">
    <mergeCell ref="A1:H1"/>
  </mergeCells>
  <dataValidations count="2">
    <dataValidation type="list" allowBlank="1" showInputMessage="1" showErrorMessage="1" sqref="C3:C4 C6:C21">
      <formula1>$AC$2:$AC$4</formula1>
    </dataValidation>
    <dataValidation type="list" allowBlank="1" showInputMessage="1" showErrorMessage="1" sqref="B3:B4 B6:B21">
      <formula1>$AE$1:$AE$9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D8" sqref="D8"/>
    </sheetView>
  </sheetViews>
  <sheetFormatPr defaultColWidth="9.00390625" defaultRowHeight="14.25"/>
  <cols>
    <col min="2" max="2" width="25.75390625" style="0" customWidth="1"/>
    <col min="3" max="3" width="11.00390625" style="0" customWidth="1"/>
    <col min="4" max="4" width="25.125" style="0" customWidth="1"/>
    <col min="8" max="8" width="17.00390625" style="0" customWidth="1"/>
  </cols>
  <sheetData>
    <row r="1" spans="1:8" ht="33.75" customHeight="1" thickBot="1">
      <c r="A1" s="76" t="s">
        <v>457</v>
      </c>
      <c r="B1" s="76"/>
      <c r="C1" s="76"/>
      <c r="D1" s="76"/>
      <c r="E1" s="76"/>
      <c r="F1" s="76"/>
      <c r="G1" s="76"/>
      <c r="H1" s="76"/>
    </row>
    <row r="2" spans="1:8" ht="33.75" customHeight="1">
      <c r="A2" s="27" t="s">
        <v>2</v>
      </c>
      <c r="B2" s="27" t="s">
        <v>3</v>
      </c>
      <c r="C2" s="27" t="s">
        <v>4</v>
      </c>
      <c r="D2" s="27" t="s">
        <v>5</v>
      </c>
      <c r="E2" s="27" t="s">
        <v>6</v>
      </c>
      <c r="F2" s="27" t="s">
        <v>7</v>
      </c>
      <c r="G2" s="48" t="s">
        <v>361</v>
      </c>
      <c r="H2" s="10" t="s">
        <v>8</v>
      </c>
    </row>
    <row r="3" spans="1:8" ht="21.75" customHeight="1">
      <c r="A3" s="29">
        <v>1</v>
      </c>
      <c r="B3" s="14" t="s">
        <v>15</v>
      </c>
      <c r="C3" s="14" t="s">
        <v>9</v>
      </c>
      <c r="D3" s="42" t="s">
        <v>289</v>
      </c>
      <c r="E3" s="73" t="s">
        <v>23</v>
      </c>
      <c r="F3" s="14" t="s">
        <v>77</v>
      </c>
      <c r="G3" s="74" t="s">
        <v>362</v>
      </c>
      <c r="H3" s="16" t="s">
        <v>78</v>
      </c>
    </row>
    <row r="4" spans="1:8" ht="21.75" customHeight="1">
      <c r="A4" s="29">
        <v>2</v>
      </c>
      <c r="B4" s="14" t="s">
        <v>15</v>
      </c>
      <c r="C4" s="14" t="s">
        <v>9</v>
      </c>
      <c r="D4" s="14" t="s">
        <v>288</v>
      </c>
      <c r="E4" s="14" t="s">
        <v>76</v>
      </c>
      <c r="F4" s="14" t="s">
        <v>77</v>
      </c>
      <c r="G4" s="14" t="s">
        <v>363</v>
      </c>
      <c r="H4" s="14" t="s">
        <v>78</v>
      </c>
    </row>
    <row r="5" spans="1:9" ht="21.75" customHeight="1">
      <c r="A5" s="29">
        <v>3</v>
      </c>
      <c r="B5" s="14" t="s">
        <v>15</v>
      </c>
      <c r="C5" s="14" t="s">
        <v>9</v>
      </c>
      <c r="D5" s="14" t="s">
        <v>366</v>
      </c>
      <c r="E5" s="14" t="s">
        <v>45</v>
      </c>
      <c r="F5" s="14"/>
      <c r="G5" s="14" t="s">
        <v>367</v>
      </c>
      <c r="H5" s="14" t="s">
        <v>373</v>
      </c>
      <c r="I5" s="47"/>
    </row>
    <row r="6" spans="1:8" ht="21.75" customHeight="1">
      <c r="A6" s="29"/>
      <c r="B6" s="30"/>
      <c r="C6" s="30"/>
      <c r="D6" s="34"/>
      <c r="E6" s="33"/>
      <c r="F6" s="35"/>
      <c r="G6" s="33"/>
      <c r="H6" s="12"/>
    </row>
  </sheetData>
  <sheetProtection/>
  <mergeCells count="1">
    <mergeCell ref="A1:H1"/>
  </mergeCells>
  <dataValidations count="3">
    <dataValidation type="list" allowBlank="1" showInputMessage="1" showErrorMessage="1" sqref="B6 B3">
      <formula1>$X$1:$X$1</formula1>
    </dataValidation>
    <dataValidation type="list" allowBlank="1" showInputMessage="1" showErrorMessage="1" sqref="C3">
      <formula1>$Y$1:$Y$2</formula1>
    </dataValidation>
    <dataValidation type="list" allowBlank="1" showInputMessage="1" showErrorMessage="1" sqref="C6">
      <formula1>$J$4:$J$4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0">
      <selection activeCell="D13" sqref="D13"/>
    </sheetView>
  </sheetViews>
  <sheetFormatPr defaultColWidth="9.00390625" defaultRowHeight="14.25"/>
  <cols>
    <col min="1" max="1" width="6.25390625" style="0" customWidth="1"/>
    <col min="2" max="2" width="25.75390625" style="0" customWidth="1"/>
    <col min="3" max="3" width="11.00390625" style="0" customWidth="1"/>
    <col min="4" max="4" width="24.375" style="0" customWidth="1"/>
    <col min="5" max="5" width="11.75390625" style="0" customWidth="1"/>
    <col min="6" max="6" width="23.625" style="0" customWidth="1"/>
    <col min="7" max="7" width="30.625" style="0" customWidth="1"/>
    <col min="8" max="8" width="33.75390625" style="0" customWidth="1"/>
  </cols>
  <sheetData>
    <row r="1" spans="1:8" ht="33.75" customHeight="1" thickBot="1">
      <c r="A1" s="77" t="s">
        <v>451</v>
      </c>
      <c r="B1" s="76"/>
      <c r="C1" s="76"/>
      <c r="D1" s="76"/>
      <c r="E1" s="76"/>
      <c r="F1" s="76"/>
      <c r="G1" s="76"/>
      <c r="H1" s="76"/>
    </row>
    <row r="2" spans="1:8" ht="33.75" customHeight="1">
      <c r="A2" s="27" t="s">
        <v>2</v>
      </c>
      <c r="B2" s="27" t="s">
        <v>3</v>
      </c>
      <c r="C2" s="27" t="s">
        <v>4</v>
      </c>
      <c r="D2" s="27" t="s">
        <v>5</v>
      </c>
      <c r="E2" s="27" t="s">
        <v>6</v>
      </c>
      <c r="F2" s="27" t="s">
        <v>7</v>
      </c>
      <c r="G2" s="48" t="s">
        <v>364</v>
      </c>
      <c r="H2" s="48" t="s">
        <v>368</v>
      </c>
    </row>
    <row r="3" spans="1:9" ht="21.75" customHeight="1">
      <c r="A3" s="50">
        <v>1</v>
      </c>
      <c r="B3" s="71" t="s">
        <v>15</v>
      </c>
      <c r="C3" s="71" t="s">
        <v>11</v>
      </c>
      <c r="D3" s="71" t="s">
        <v>168</v>
      </c>
      <c r="E3" s="71" t="s">
        <v>169</v>
      </c>
      <c r="F3" s="71" t="s">
        <v>359</v>
      </c>
      <c r="G3" s="71" t="s">
        <v>365</v>
      </c>
      <c r="H3" s="71" t="s">
        <v>178</v>
      </c>
      <c r="I3" s="72"/>
    </row>
    <row r="4" spans="1:8" ht="21.75" customHeight="1">
      <c r="A4" s="50">
        <v>2</v>
      </c>
      <c r="B4" s="39" t="s">
        <v>15</v>
      </c>
      <c r="C4" s="39" t="s">
        <v>11</v>
      </c>
      <c r="D4" s="39" t="s">
        <v>300</v>
      </c>
      <c r="E4" s="39" t="s">
        <v>162</v>
      </c>
      <c r="F4" s="39" t="s">
        <v>163</v>
      </c>
      <c r="G4" s="39" t="s">
        <v>365</v>
      </c>
      <c r="H4" s="39" t="s">
        <v>150</v>
      </c>
    </row>
    <row r="5" spans="1:8" ht="21.75" customHeight="1">
      <c r="A5" s="50">
        <v>3</v>
      </c>
      <c r="B5" s="39" t="s">
        <v>15</v>
      </c>
      <c r="C5" s="39" t="s">
        <v>11</v>
      </c>
      <c r="D5" s="39" t="s">
        <v>309</v>
      </c>
      <c r="E5" s="39" t="s">
        <v>355</v>
      </c>
      <c r="F5" s="39" t="s">
        <v>356</v>
      </c>
      <c r="G5" s="39" t="s">
        <v>365</v>
      </c>
      <c r="H5" s="39" t="s">
        <v>310</v>
      </c>
    </row>
    <row r="6" spans="1:8" ht="21.75" customHeight="1">
      <c r="A6" s="50">
        <v>4</v>
      </c>
      <c r="B6" s="39" t="s">
        <v>15</v>
      </c>
      <c r="C6" s="39" t="s">
        <v>11</v>
      </c>
      <c r="D6" s="39" t="s">
        <v>274</v>
      </c>
      <c r="E6" s="39" t="s">
        <v>275</v>
      </c>
      <c r="F6" s="39" t="s">
        <v>276</v>
      </c>
      <c r="G6" s="39" t="s">
        <v>365</v>
      </c>
      <c r="H6" s="39" t="s">
        <v>376</v>
      </c>
    </row>
    <row r="7" spans="1:8" ht="21.75" customHeight="1">
      <c r="A7" s="50">
        <v>5</v>
      </c>
      <c r="B7" s="39" t="s">
        <v>15</v>
      </c>
      <c r="C7" s="39" t="s">
        <v>11</v>
      </c>
      <c r="D7" s="39" t="s">
        <v>293</v>
      </c>
      <c r="E7" s="39" t="s">
        <v>138</v>
      </c>
      <c r="F7" s="39" t="s">
        <v>134</v>
      </c>
      <c r="G7" s="39" t="s">
        <v>365</v>
      </c>
      <c r="H7" s="39" t="s">
        <v>376</v>
      </c>
    </row>
    <row r="8" spans="1:8" ht="21.75" customHeight="1">
      <c r="A8" s="50">
        <v>6</v>
      </c>
      <c r="B8" s="39" t="s">
        <v>15</v>
      </c>
      <c r="C8" s="39" t="s">
        <v>11</v>
      </c>
      <c r="D8" s="39" t="s">
        <v>305</v>
      </c>
      <c r="E8" s="39" t="s">
        <v>207</v>
      </c>
      <c r="F8" s="39" t="s">
        <v>208</v>
      </c>
      <c r="G8" s="39" t="s">
        <v>363</v>
      </c>
      <c r="H8" s="39" t="s">
        <v>310</v>
      </c>
    </row>
    <row r="9" spans="1:8" ht="21.75" customHeight="1">
      <c r="A9" s="50">
        <v>7</v>
      </c>
      <c r="B9" s="39" t="s">
        <v>15</v>
      </c>
      <c r="C9" s="39" t="s">
        <v>11</v>
      </c>
      <c r="D9" s="39" t="s">
        <v>306</v>
      </c>
      <c r="E9" s="39" t="s">
        <v>209</v>
      </c>
      <c r="F9" s="39" t="s">
        <v>210</v>
      </c>
      <c r="G9" s="39" t="s">
        <v>363</v>
      </c>
      <c r="H9" s="39" t="s">
        <v>310</v>
      </c>
    </row>
    <row r="10" spans="1:8" ht="21.75" customHeight="1">
      <c r="A10" s="50">
        <v>8</v>
      </c>
      <c r="B10" s="39" t="s">
        <v>15</v>
      </c>
      <c r="C10" s="39" t="s">
        <v>11</v>
      </c>
      <c r="D10" s="39" t="s">
        <v>298</v>
      </c>
      <c r="E10" s="39" t="s">
        <v>159</v>
      </c>
      <c r="F10" s="39" t="s">
        <v>160</v>
      </c>
      <c r="G10" s="39" t="s">
        <v>363</v>
      </c>
      <c r="H10" s="39" t="s">
        <v>150</v>
      </c>
    </row>
    <row r="11" spans="1:8" ht="21.75" customHeight="1">
      <c r="A11" s="50">
        <v>9</v>
      </c>
      <c r="B11" s="39" t="s">
        <v>15</v>
      </c>
      <c r="C11" s="39" t="s">
        <v>11</v>
      </c>
      <c r="D11" s="39" t="s">
        <v>299</v>
      </c>
      <c r="E11" s="39" t="s">
        <v>161</v>
      </c>
      <c r="F11" s="39" t="s">
        <v>151</v>
      </c>
      <c r="G11" s="39" t="s">
        <v>363</v>
      </c>
      <c r="H11" s="39" t="s">
        <v>150</v>
      </c>
    </row>
    <row r="12" spans="1:8" ht="21.75" customHeight="1">
      <c r="A12" s="50">
        <v>10</v>
      </c>
      <c r="B12" s="39" t="s">
        <v>15</v>
      </c>
      <c r="C12" s="39" t="s">
        <v>11</v>
      </c>
      <c r="D12" s="39" t="s">
        <v>271</v>
      </c>
      <c r="E12" s="39" t="s">
        <v>272</v>
      </c>
      <c r="F12" s="39" t="s">
        <v>273</v>
      </c>
      <c r="G12" s="39" t="s">
        <v>363</v>
      </c>
      <c r="H12" s="39" t="s">
        <v>376</v>
      </c>
    </row>
    <row r="13" spans="1:8" ht="21.75" customHeight="1">
      <c r="A13" s="50">
        <v>11</v>
      </c>
      <c r="B13" s="39" t="s">
        <v>15</v>
      </c>
      <c r="C13" s="39" t="s">
        <v>11</v>
      </c>
      <c r="D13" s="39" t="s">
        <v>277</v>
      </c>
      <c r="E13" s="39" t="s">
        <v>278</v>
      </c>
      <c r="F13" s="39" t="s">
        <v>279</v>
      </c>
      <c r="G13" s="39" t="s">
        <v>363</v>
      </c>
      <c r="H13" s="39" t="s">
        <v>376</v>
      </c>
    </row>
    <row r="14" spans="1:8" ht="21.75" customHeight="1">
      <c r="A14" s="50">
        <v>12</v>
      </c>
      <c r="B14" s="39" t="s">
        <v>15</v>
      </c>
      <c r="C14" s="39" t="s">
        <v>11</v>
      </c>
      <c r="D14" s="39" t="s">
        <v>290</v>
      </c>
      <c r="E14" s="39" t="s">
        <v>133</v>
      </c>
      <c r="F14" s="39" t="s">
        <v>134</v>
      </c>
      <c r="G14" s="39" t="s">
        <v>363</v>
      </c>
      <c r="H14" s="39" t="s">
        <v>129</v>
      </c>
    </row>
    <row r="15" spans="1:8" ht="21.75" customHeight="1">
      <c r="A15" s="50">
        <v>13</v>
      </c>
      <c r="B15" s="39" t="s">
        <v>15</v>
      </c>
      <c r="C15" s="39" t="s">
        <v>11</v>
      </c>
      <c r="D15" s="39" t="s">
        <v>295</v>
      </c>
      <c r="E15" s="39" t="s">
        <v>140</v>
      </c>
      <c r="F15" s="39" t="s">
        <v>134</v>
      </c>
      <c r="G15" s="39" t="s">
        <v>363</v>
      </c>
      <c r="H15" s="39" t="s">
        <v>129</v>
      </c>
    </row>
    <row r="16" spans="1:8" ht="21.75" customHeight="1">
      <c r="A16" s="50">
        <v>14</v>
      </c>
      <c r="B16" s="39" t="s">
        <v>15</v>
      </c>
      <c r="C16" s="39" t="s">
        <v>11</v>
      </c>
      <c r="D16" s="39" t="s">
        <v>60</v>
      </c>
      <c r="E16" s="39" t="s">
        <v>61</v>
      </c>
      <c r="F16" s="39" t="s">
        <v>62</v>
      </c>
      <c r="G16" s="39" t="s">
        <v>363</v>
      </c>
      <c r="H16" s="39" t="s">
        <v>66</v>
      </c>
    </row>
    <row r="17" spans="1:8" ht="21.75" customHeight="1">
      <c r="A17" s="50">
        <v>15</v>
      </c>
      <c r="B17" s="39" t="s">
        <v>15</v>
      </c>
      <c r="C17" s="39" t="s">
        <v>11</v>
      </c>
      <c r="D17" s="39" t="s">
        <v>221</v>
      </c>
      <c r="E17" s="39" t="s">
        <v>222</v>
      </c>
      <c r="F17" s="39" t="s">
        <v>369</v>
      </c>
      <c r="G17" s="39" t="s">
        <v>363</v>
      </c>
      <c r="H17" s="39" t="s">
        <v>217</v>
      </c>
    </row>
    <row r="18" spans="1:8" ht="21.75" customHeight="1">
      <c r="A18" s="50">
        <v>16</v>
      </c>
      <c r="B18" s="39" t="s">
        <v>15</v>
      </c>
      <c r="C18" s="39" t="s">
        <v>11</v>
      </c>
      <c r="D18" s="39" t="s">
        <v>46</v>
      </c>
      <c r="E18" s="39" t="s">
        <v>46</v>
      </c>
      <c r="F18" s="39" t="s">
        <v>38</v>
      </c>
      <c r="G18" s="39" t="s">
        <v>363</v>
      </c>
      <c r="H18" s="39" t="s">
        <v>370</v>
      </c>
    </row>
    <row r="19" spans="1:8" ht="21.75" customHeight="1">
      <c r="A19" s="50">
        <v>17</v>
      </c>
      <c r="B19" s="39" t="s">
        <v>15</v>
      </c>
      <c r="C19" s="39" t="s">
        <v>11</v>
      </c>
      <c r="D19" s="39" t="s">
        <v>25</v>
      </c>
      <c r="E19" s="39" t="s">
        <v>25</v>
      </c>
      <c r="F19" s="39" t="s">
        <v>24</v>
      </c>
      <c r="G19" s="39" t="s">
        <v>363</v>
      </c>
      <c r="H19" s="39" t="s">
        <v>371</v>
      </c>
    </row>
    <row r="20" spans="1:8" ht="21.75" customHeight="1">
      <c r="A20" s="50">
        <v>18</v>
      </c>
      <c r="B20" s="39" t="s">
        <v>15</v>
      </c>
      <c r="C20" s="39" t="s">
        <v>11</v>
      </c>
      <c r="D20" s="39" t="s">
        <v>37</v>
      </c>
      <c r="E20" s="39" t="s">
        <v>37</v>
      </c>
      <c r="F20" s="39" t="s">
        <v>38</v>
      </c>
      <c r="G20" s="39" t="s">
        <v>363</v>
      </c>
      <c r="H20" s="39" t="s">
        <v>39</v>
      </c>
    </row>
    <row r="21" spans="1:8" ht="21.75" customHeight="1">
      <c r="A21" s="50">
        <v>19</v>
      </c>
      <c r="B21" s="39" t="s">
        <v>15</v>
      </c>
      <c r="C21" s="39" t="s">
        <v>11</v>
      </c>
      <c r="D21" s="39" t="s">
        <v>43</v>
      </c>
      <c r="E21" s="39" t="s">
        <v>43</v>
      </c>
      <c r="F21" s="39" t="s">
        <v>38</v>
      </c>
      <c r="G21" s="39" t="s">
        <v>363</v>
      </c>
      <c r="H21" s="39" t="s">
        <v>41</v>
      </c>
    </row>
    <row r="22" spans="1:8" ht="21.75" customHeight="1">
      <c r="A22" s="50">
        <v>20</v>
      </c>
      <c r="B22" s="39" t="s">
        <v>15</v>
      </c>
      <c r="C22" s="39" t="s">
        <v>11</v>
      </c>
      <c r="D22" s="39" t="s">
        <v>233</v>
      </c>
      <c r="E22" s="39" t="s">
        <v>234</v>
      </c>
      <c r="F22" s="39" t="s">
        <v>235</v>
      </c>
      <c r="G22" s="78" t="s">
        <v>363</v>
      </c>
      <c r="H22" s="39" t="s">
        <v>241</v>
      </c>
    </row>
    <row r="23" spans="1:8" ht="21.75" customHeight="1">
      <c r="A23" s="50">
        <v>21</v>
      </c>
      <c r="B23" s="71" t="s">
        <v>15</v>
      </c>
      <c r="C23" s="71" t="s">
        <v>11</v>
      </c>
      <c r="D23" s="78" t="s">
        <v>464</v>
      </c>
      <c r="E23" s="78" t="s">
        <v>464</v>
      </c>
      <c r="F23" s="78" t="s">
        <v>465</v>
      </c>
      <c r="G23" s="78" t="s">
        <v>363</v>
      </c>
      <c r="H23" s="78" t="s">
        <v>466</v>
      </c>
    </row>
    <row r="24" spans="1:8" ht="21.75" customHeight="1">
      <c r="A24" s="50">
        <v>22</v>
      </c>
      <c r="B24" s="39" t="s">
        <v>15</v>
      </c>
      <c r="C24" s="39" t="s">
        <v>11</v>
      </c>
      <c r="D24" s="39" t="s">
        <v>28</v>
      </c>
      <c r="E24" s="39" t="s">
        <v>28</v>
      </c>
      <c r="F24" s="39" t="s">
        <v>24</v>
      </c>
      <c r="G24" s="39" t="s">
        <v>363</v>
      </c>
      <c r="H24" s="39" t="s">
        <v>48</v>
      </c>
    </row>
    <row r="25" spans="1:8" ht="21.75" customHeight="1">
      <c r="A25" s="50">
        <v>23</v>
      </c>
      <c r="B25" s="39" t="s">
        <v>15</v>
      </c>
      <c r="C25" s="39" t="s">
        <v>11</v>
      </c>
      <c r="D25" s="39" t="s">
        <v>26</v>
      </c>
      <c r="E25" s="39" t="s">
        <v>26</v>
      </c>
      <c r="F25" s="39" t="s">
        <v>24</v>
      </c>
      <c r="G25" s="39" t="s">
        <v>372</v>
      </c>
      <c r="H25" s="39" t="s">
        <v>47</v>
      </c>
    </row>
    <row r="26" spans="1:8" ht="21.75" customHeight="1">
      <c r="A26" s="50">
        <v>24</v>
      </c>
      <c r="B26" s="39" t="s">
        <v>15</v>
      </c>
      <c r="C26" s="39" t="s">
        <v>11</v>
      </c>
      <c r="D26" s="39" t="s">
        <v>27</v>
      </c>
      <c r="E26" s="39" t="s">
        <v>27</v>
      </c>
      <c r="F26" s="39" t="s">
        <v>24</v>
      </c>
      <c r="G26" s="39" t="s">
        <v>372</v>
      </c>
      <c r="H26" s="39" t="s">
        <v>48</v>
      </c>
    </row>
    <row r="27" spans="1:8" ht="21.75" customHeight="1">
      <c r="A27" s="50">
        <v>25</v>
      </c>
      <c r="B27" s="39" t="s">
        <v>15</v>
      </c>
      <c r="C27" s="39" t="s">
        <v>11</v>
      </c>
      <c r="D27" s="39" t="s">
        <v>29</v>
      </c>
      <c r="E27" s="39" t="s">
        <v>29</v>
      </c>
      <c r="F27" s="39" t="s">
        <v>24</v>
      </c>
      <c r="G27" s="39" t="s">
        <v>372</v>
      </c>
      <c r="H27" s="39" t="s">
        <v>48</v>
      </c>
    </row>
    <row r="28" spans="1:8" ht="21.75" customHeight="1">
      <c r="A28" s="50">
        <v>26</v>
      </c>
      <c r="B28" s="39" t="s">
        <v>15</v>
      </c>
      <c r="C28" s="39" t="s">
        <v>11</v>
      </c>
      <c r="D28" s="39" t="s">
        <v>30</v>
      </c>
      <c r="E28" s="39" t="s">
        <v>30</v>
      </c>
      <c r="F28" s="39" t="s">
        <v>24</v>
      </c>
      <c r="G28" s="39" t="s">
        <v>372</v>
      </c>
      <c r="H28" s="39" t="s">
        <v>48</v>
      </c>
    </row>
    <row r="29" spans="1:8" ht="21.75" customHeight="1">
      <c r="A29" s="50">
        <v>27</v>
      </c>
      <c r="B29" s="39" t="s">
        <v>15</v>
      </c>
      <c r="C29" s="39" t="s">
        <v>11</v>
      </c>
      <c r="D29" s="39" t="s">
        <v>31</v>
      </c>
      <c r="E29" s="39" t="s">
        <v>31</v>
      </c>
      <c r="F29" s="39" t="s">
        <v>24</v>
      </c>
      <c r="G29" s="39" t="s">
        <v>372</v>
      </c>
      <c r="H29" s="39" t="s">
        <v>48</v>
      </c>
    </row>
    <row r="30" spans="1:8" ht="21.75" customHeight="1">
      <c r="A30" s="50">
        <v>28</v>
      </c>
      <c r="B30" s="39" t="s">
        <v>15</v>
      </c>
      <c r="C30" s="39" t="s">
        <v>11</v>
      </c>
      <c r="D30" s="39" t="s">
        <v>32</v>
      </c>
      <c r="E30" s="39" t="s">
        <v>32</v>
      </c>
      <c r="F30" s="39" t="s">
        <v>24</v>
      </c>
      <c r="G30" s="39" t="s">
        <v>372</v>
      </c>
      <c r="H30" s="39" t="s">
        <v>51</v>
      </c>
    </row>
    <row r="31" spans="1:8" ht="21.75" customHeight="1">
      <c r="A31" s="50">
        <v>29</v>
      </c>
      <c r="B31" s="39" t="s">
        <v>15</v>
      </c>
      <c r="C31" s="39" t="s">
        <v>11</v>
      </c>
      <c r="D31" s="39" t="s">
        <v>33</v>
      </c>
      <c r="E31" s="39" t="s">
        <v>33</v>
      </c>
      <c r="F31" s="39" t="s">
        <v>24</v>
      </c>
      <c r="G31" s="39" t="s">
        <v>372</v>
      </c>
      <c r="H31" s="39" t="s">
        <v>52</v>
      </c>
    </row>
    <row r="32" spans="1:8" ht="21.75" customHeight="1">
      <c r="A32" s="50">
        <v>30</v>
      </c>
      <c r="B32" s="39" t="s">
        <v>15</v>
      </c>
      <c r="C32" s="39" t="s">
        <v>11</v>
      </c>
      <c r="D32" s="39" t="s">
        <v>34</v>
      </c>
      <c r="E32" s="39" t="s">
        <v>34</v>
      </c>
      <c r="F32" s="39" t="s">
        <v>24</v>
      </c>
      <c r="G32" s="39" t="s">
        <v>372</v>
      </c>
      <c r="H32" s="39" t="s">
        <v>54</v>
      </c>
    </row>
    <row r="33" spans="1:8" ht="21.75" customHeight="1">
      <c r="A33" s="50">
        <v>31</v>
      </c>
      <c r="B33" s="39" t="s">
        <v>15</v>
      </c>
      <c r="C33" s="39" t="s">
        <v>11</v>
      </c>
      <c r="D33" s="39" t="s">
        <v>35</v>
      </c>
      <c r="E33" s="39" t="s">
        <v>35</v>
      </c>
      <c r="F33" s="39" t="s">
        <v>24</v>
      </c>
      <c r="G33" s="39" t="s">
        <v>372</v>
      </c>
      <c r="H33" s="78" t="s">
        <v>55</v>
      </c>
    </row>
    <row r="34" spans="1:8" ht="21.75" customHeight="1">
      <c r="A34" s="50">
        <v>32</v>
      </c>
      <c r="B34" s="39" t="s">
        <v>15</v>
      </c>
      <c r="C34" s="39" t="s">
        <v>11</v>
      </c>
      <c r="D34" s="39" t="s">
        <v>36</v>
      </c>
      <c r="E34" s="39" t="s">
        <v>36</v>
      </c>
      <c r="F34" s="39" t="s">
        <v>24</v>
      </c>
      <c r="G34" s="39" t="s">
        <v>372</v>
      </c>
      <c r="H34" s="39" t="s">
        <v>55</v>
      </c>
    </row>
    <row r="35" spans="1:8" ht="21.75" customHeight="1">
      <c r="A35" s="50">
        <v>33</v>
      </c>
      <c r="B35" s="39" t="s">
        <v>15</v>
      </c>
      <c r="C35" s="39" t="s">
        <v>11</v>
      </c>
      <c r="D35" s="39" t="s">
        <v>45</v>
      </c>
      <c r="E35" s="39" t="s">
        <v>45</v>
      </c>
      <c r="F35" s="39" t="s">
        <v>358</v>
      </c>
      <c r="G35" s="39" t="s">
        <v>372</v>
      </c>
      <c r="H35" s="39" t="s">
        <v>44</v>
      </c>
    </row>
    <row r="36" spans="1:8" ht="21.75" customHeight="1">
      <c r="A36" s="50">
        <v>34</v>
      </c>
      <c r="B36" s="39" t="s">
        <v>15</v>
      </c>
      <c r="C36" s="39" t="s">
        <v>11</v>
      </c>
      <c r="D36" s="39" t="s">
        <v>50</v>
      </c>
      <c r="E36" s="39" t="s">
        <v>50</v>
      </c>
      <c r="F36" s="39" t="s">
        <v>38</v>
      </c>
      <c r="G36" s="39" t="s">
        <v>372</v>
      </c>
      <c r="H36" s="39" t="s">
        <v>49</v>
      </c>
    </row>
    <row r="37" spans="1:8" ht="21.75" customHeight="1">
      <c r="A37" s="50">
        <v>35</v>
      </c>
      <c r="B37" s="39" t="s">
        <v>15</v>
      </c>
      <c r="C37" s="39" t="s">
        <v>11</v>
      </c>
      <c r="D37" s="39" t="s">
        <v>53</v>
      </c>
      <c r="E37" s="39" t="s">
        <v>53</v>
      </c>
      <c r="F37" s="39" t="s">
        <v>38</v>
      </c>
      <c r="G37" s="39" t="s">
        <v>372</v>
      </c>
      <c r="H37" s="39" t="s">
        <v>52</v>
      </c>
    </row>
    <row r="38" spans="1:8" ht="21.75" customHeight="1">
      <c r="A38" s="50">
        <v>36</v>
      </c>
      <c r="B38" s="39" t="s">
        <v>15</v>
      </c>
      <c r="C38" s="39" t="s">
        <v>11</v>
      </c>
      <c r="D38" s="39" t="s">
        <v>56</v>
      </c>
      <c r="E38" s="39" t="s">
        <v>56</v>
      </c>
      <c r="F38" s="39" t="s">
        <v>38</v>
      </c>
      <c r="G38" s="39" t="s">
        <v>372</v>
      </c>
      <c r="H38" s="39" t="s">
        <v>55</v>
      </c>
    </row>
    <row r="39" spans="1:8" ht="21.75" customHeight="1">
      <c r="A39" s="50">
        <v>37</v>
      </c>
      <c r="B39" s="39" t="s">
        <v>15</v>
      </c>
      <c r="C39" s="39" t="s">
        <v>11</v>
      </c>
      <c r="D39" s="39" t="s">
        <v>57</v>
      </c>
      <c r="E39" s="39" t="s">
        <v>58</v>
      </c>
      <c r="F39" s="39" t="s">
        <v>59</v>
      </c>
      <c r="G39" s="39" t="s">
        <v>372</v>
      </c>
      <c r="H39" s="39" t="s">
        <v>66</v>
      </c>
    </row>
    <row r="40" spans="1:8" ht="21.75" customHeight="1">
      <c r="A40" s="50">
        <v>38</v>
      </c>
      <c r="B40" s="39" t="s">
        <v>15</v>
      </c>
      <c r="C40" s="39" t="s">
        <v>11</v>
      </c>
      <c r="D40" s="39" t="s">
        <v>63</v>
      </c>
      <c r="E40" s="39" t="s">
        <v>64</v>
      </c>
      <c r="F40" s="39" t="s">
        <v>65</v>
      </c>
      <c r="G40" s="39" t="s">
        <v>372</v>
      </c>
      <c r="H40" s="39" t="s">
        <v>66</v>
      </c>
    </row>
    <row r="41" spans="1:8" ht="21.75" customHeight="1">
      <c r="A41" s="50">
        <v>39</v>
      </c>
      <c r="B41" s="39" t="s">
        <v>15</v>
      </c>
      <c r="C41" s="39" t="s">
        <v>11</v>
      </c>
      <c r="D41" s="39" t="s">
        <v>63</v>
      </c>
      <c r="E41" s="39" t="s">
        <v>64</v>
      </c>
      <c r="F41" s="39" t="s">
        <v>65</v>
      </c>
      <c r="G41" s="39" t="s">
        <v>372</v>
      </c>
      <c r="H41" s="39" t="s">
        <v>66</v>
      </c>
    </row>
    <row r="42" spans="1:8" ht="21.75" customHeight="1">
      <c r="A42" s="50">
        <v>40</v>
      </c>
      <c r="B42" s="39" t="s">
        <v>15</v>
      </c>
      <c r="C42" s="39" t="s">
        <v>11</v>
      </c>
      <c r="D42" s="39" t="s">
        <v>291</v>
      </c>
      <c r="E42" s="39" t="s">
        <v>135</v>
      </c>
      <c r="F42" s="39" t="s">
        <v>134</v>
      </c>
      <c r="G42" s="39" t="s">
        <v>372</v>
      </c>
      <c r="H42" s="39" t="s">
        <v>129</v>
      </c>
    </row>
    <row r="43" spans="1:8" ht="21.75" customHeight="1">
      <c r="A43" s="50">
        <v>41</v>
      </c>
      <c r="B43" s="39" t="s">
        <v>15</v>
      </c>
      <c r="C43" s="39" t="s">
        <v>11</v>
      </c>
      <c r="D43" s="39" t="s">
        <v>292</v>
      </c>
      <c r="E43" s="39" t="s">
        <v>136</v>
      </c>
      <c r="F43" s="39" t="s">
        <v>137</v>
      </c>
      <c r="G43" s="39" t="s">
        <v>372</v>
      </c>
      <c r="H43" s="39" t="s">
        <v>129</v>
      </c>
    </row>
    <row r="44" spans="1:8" ht="21.75" customHeight="1">
      <c r="A44" s="50">
        <v>42</v>
      </c>
      <c r="B44" s="39" t="s">
        <v>15</v>
      </c>
      <c r="C44" s="39" t="s">
        <v>11</v>
      </c>
      <c r="D44" s="39" t="s">
        <v>294</v>
      </c>
      <c r="E44" s="39" t="s">
        <v>139</v>
      </c>
      <c r="F44" s="39" t="s">
        <v>137</v>
      </c>
      <c r="G44" s="39" t="s">
        <v>372</v>
      </c>
      <c r="H44" s="39" t="s">
        <v>129</v>
      </c>
    </row>
    <row r="45" spans="1:8" ht="21.75" customHeight="1">
      <c r="A45" s="50">
        <v>43</v>
      </c>
      <c r="B45" s="39" t="s">
        <v>15</v>
      </c>
      <c r="C45" s="39" t="s">
        <v>11</v>
      </c>
      <c r="D45" s="39" t="s">
        <v>296</v>
      </c>
      <c r="E45" s="39" t="s">
        <v>141</v>
      </c>
      <c r="F45" s="39" t="s">
        <v>134</v>
      </c>
      <c r="G45" s="39" t="s">
        <v>372</v>
      </c>
      <c r="H45" s="39" t="s">
        <v>129</v>
      </c>
    </row>
    <row r="46" spans="1:8" ht="21.75" customHeight="1">
      <c r="A46" s="50">
        <v>44</v>
      </c>
      <c r="B46" s="39" t="s">
        <v>15</v>
      </c>
      <c r="C46" s="39" t="s">
        <v>11</v>
      </c>
      <c r="D46" s="39" t="s">
        <v>297</v>
      </c>
      <c r="E46" s="39" t="s">
        <v>142</v>
      </c>
      <c r="F46" s="39" t="s">
        <v>137</v>
      </c>
      <c r="G46" s="39" t="s">
        <v>372</v>
      </c>
      <c r="H46" s="39" t="s">
        <v>129</v>
      </c>
    </row>
    <row r="47" spans="1:8" ht="21.75" customHeight="1">
      <c r="A47" s="50">
        <v>45</v>
      </c>
      <c r="B47" s="39" t="s">
        <v>15</v>
      </c>
      <c r="C47" s="39" t="s">
        <v>11</v>
      </c>
      <c r="D47" s="39" t="s">
        <v>170</v>
      </c>
      <c r="E47" s="39" t="s">
        <v>171</v>
      </c>
      <c r="F47" s="39" t="s">
        <v>357</v>
      </c>
      <c r="G47" s="39" t="s">
        <v>372</v>
      </c>
      <c r="H47" s="39" t="s">
        <v>178</v>
      </c>
    </row>
    <row r="48" spans="1:8" ht="21.75" customHeight="1">
      <c r="A48" s="50">
        <v>46</v>
      </c>
      <c r="B48" s="39" t="s">
        <v>15</v>
      </c>
      <c r="C48" s="39" t="s">
        <v>11</v>
      </c>
      <c r="D48" s="39" t="s">
        <v>172</v>
      </c>
      <c r="E48" s="39" t="s">
        <v>173</v>
      </c>
      <c r="F48" s="39" t="s">
        <v>164</v>
      </c>
      <c r="G48" s="39" t="s">
        <v>372</v>
      </c>
      <c r="H48" s="39" t="s">
        <v>178</v>
      </c>
    </row>
    <row r="49" spans="1:8" ht="21.75" customHeight="1">
      <c r="A49" s="50">
        <v>47</v>
      </c>
      <c r="B49" s="39" t="s">
        <v>15</v>
      </c>
      <c r="C49" s="39" t="s">
        <v>11</v>
      </c>
      <c r="D49" s="39" t="s">
        <v>174</v>
      </c>
      <c r="E49" s="39" t="s">
        <v>175</v>
      </c>
      <c r="F49" s="39" t="s">
        <v>166</v>
      </c>
      <c r="G49" s="39" t="s">
        <v>372</v>
      </c>
      <c r="H49" s="39" t="s">
        <v>178</v>
      </c>
    </row>
    <row r="50" spans="1:8" ht="21.75" customHeight="1">
      <c r="A50" s="50">
        <v>48</v>
      </c>
      <c r="B50" s="39" t="s">
        <v>15</v>
      </c>
      <c r="C50" s="39" t="s">
        <v>11</v>
      </c>
      <c r="D50" s="39" t="s">
        <v>176</v>
      </c>
      <c r="E50" s="39" t="s">
        <v>177</v>
      </c>
      <c r="F50" s="39" t="s">
        <v>165</v>
      </c>
      <c r="G50" s="39" t="s">
        <v>372</v>
      </c>
      <c r="H50" s="39" t="s">
        <v>178</v>
      </c>
    </row>
    <row r="51" spans="1:8" ht="21.75" customHeight="1">
      <c r="A51" s="50">
        <v>49</v>
      </c>
      <c r="B51" s="39" t="s">
        <v>15</v>
      </c>
      <c r="C51" s="39" t="s">
        <v>11</v>
      </c>
      <c r="D51" s="39" t="s">
        <v>301</v>
      </c>
      <c r="E51" s="39" t="s">
        <v>199</v>
      </c>
      <c r="F51" s="39" t="s">
        <v>200</v>
      </c>
      <c r="G51" s="39" t="s">
        <v>372</v>
      </c>
      <c r="H51" s="39" t="s">
        <v>310</v>
      </c>
    </row>
    <row r="52" spans="1:8" ht="21.75" customHeight="1">
      <c r="A52" s="50">
        <v>50</v>
      </c>
      <c r="B52" s="39" t="s">
        <v>15</v>
      </c>
      <c r="C52" s="39" t="s">
        <v>11</v>
      </c>
      <c r="D52" s="39" t="s">
        <v>302</v>
      </c>
      <c r="E52" s="39" t="s">
        <v>201</v>
      </c>
      <c r="F52" s="39" t="s">
        <v>202</v>
      </c>
      <c r="G52" s="39" t="s">
        <v>372</v>
      </c>
      <c r="H52" s="39" t="s">
        <v>310</v>
      </c>
    </row>
    <row r="53" spans="1:8" ht="21.75" customHeight="1">
      <c r="A53" s="50">
        <v>51</v>
      </c>
      <c r="B53" s="39" t="s">
        <v>15</v>
      </c>
      <c r="C53" s="39" t="s">
        <v>11</v>
      </c>
      <c r="D53" s="39" t="s">
        <v>303</v>
      </c>
      <c r="E53" s="39" t="s">
        <v>203</v>
      </c>
      <c r="F53" s="39" t="s">
        <v>204</v>
      </c>
      <c r="G53" s="39" t="s">
        <v>372</v>
      </c>
      <c r="H53" s="39" t="s">
        <v>310</v>
      </c>
    </row>
    <row r="54" spans="1:8" ht="21.75" customHeight="1">
      <c r="A54" s="50">
        <v>52</v>
      </c>
      <c r="B54" s="39" t="s">
        <v>15</v>
      </c>
      <c r="C54" s="39" t="s">
        <v>11</v>
      </c>
      <c r="D54" s="39" t="s">
        <v>304</v>
      </c>
      <c r="E54" s="39" t="s">
        <v>205</v>
      </c>
      <c r="F54" s="39" t="s">
        <v>206</v>
      </c>
      <c r="G54" s="39" t="s">
        <v>372</v>
      </c>
      <c r="H54" s="39" t="s">
        <v>310</v>
      </c>
    </row>
    <row r="55" spans="1:8" ht="21.75" customHeight="1">
      <c r="A55" s="50">
        <v>53</v>
      </c>
      <c r="B55" s="39" t="s">
        <v>15</v>
      </c>
      <c r="C55" s="39" t="s">
        <v>11</v>
      </c>
      <c r="D55" s="39" t="s">
        <v>307</v>
      </c>
      <c r="E55" s="39" t="s">
        <v>211</v>
      </c>
      <c r="F55" s="39" t="s">
        <v>212</v>
      </c>
      <c r="G55" s="39" t="s">
        <v>372</v>
      </c>
      <c r="H55" s="39" t="s">
        <v>310</v>
      </c>
    </row>
    <row r="56" spans="1:8" ht="21.75" customHeight="1">
      <c r="A56" s="50">
        <v>54</v>
      </c>
      <c r="B56" s="39" t="s">
        <v>15</v>
      </c>
      <c r="C56" s="39" t="s">
        <v>11</v>
      </c>
      <c r="D56" s="39" t="s">
        <v>308</v>
      </c>
      <c r="E56" s="39" t="s">
        <v>213</v>
      </c>
      <c r="F56" s="39" t="s">
        <v>214</v>
      </c>
      <c r="G56" s="39" t="s">
        <v>372</v>
      </c>
      <c r="H56" s="39" t="s">
        <v>310</v>
      </c>
    </row>
    <row r="57" spans="1:8" ht="21.75" customHeight="1">
      <c r="A57" s="50">
        <v>55</v>
      </c>
      <c r="B57" s="39" t="s">
        <v>15</v>
      </c>
      <c r="C57" s="39" t="s">
        <v>11</v>
      </c>
      <c r="D57" s="39" t="s">
        <v>309</v>
      </c>
      <c r="E57" s="39" t="s">
        <v>215</v>
      </c>
      <c r="F57" s="39" t="s">
        <v>216</v>
      </c>
      <c r="G57" s="39" t="s">
        <v>372</v>
      </c>
      <c r="H57" s="39" t="s">
        <v>310</v>
      </c>
    </row>
    <row r="58" spans="1:8" ht="21.75" customHeight="1">
      <c r="A58" s="50">
        <v>56</v>
      </c>
      <c r="B58" s="39" t="s">
        <v>15</v>
      </c>
      <c r="C58" s="39" t="s">
        <v>11</v>
      </c>
      <c r="D58" s="39" t="s">
        <v>218</v>
      </c>
      <c r="E58" s="39" t="s">
        <v>219</v>
      </c>
      <c r="F58" s="39" t="s">
        <v>220</v>
      </c>
      <c r="G58" s="39" t="s">
        <v>372</v>
      </c>
      <c r="H58" s="39" t="s">
        <v>217</v>
      </c>
    </row>
    <row r="59" spans="1:8" ht="21.75" customHeight="1">
      <c r="A59" s="50">
        <v>57</v>
      </c>
      <c r="B59" s="39" t="s">
        <v>15</v>
      </c>
      <c r="C59" s="39" t="s">
        <v>11</v>
      </c>
      <c r="D59" s="39" t="s">
        <v>223</v>
      </c>
      <c r="E59" s="39" t="s">
        <v>224</v>
      </c>
      <c r="F59" s="39" t="s">
        <v>225</v>
      </c>
      <c r="G59" s="39" t="s">
        <v>372</v>
      </c>
      <c r="H59" s="39" t="s">
        <v>217</v>
      </c>
    </row>
    <row r="60" spans="1:8" ht="21.75" customHeight="1">
      <c r="A60" s="50">
        <v>58</v>
      </c>
      <c r="B60" s="39" t="s">
        <v>15</v>
      </c>
      <c r="C60" s="39" t="s">
        <v>11</v>
      </c>
      <c r="D60" s="39" t="s">
        <v>236</v>
      </c>
      <c r="E60" s="39" t="s">
        <v>237</v>
      </c>
      <c r="F60" s="39" t="s">
        <v>238</v>
      </c>
      <c r="G60" s="39" t="s">
        <v>372</v>
      </c>
      <c r="H60" s="39" t="s">
        <v>241</v>
      </c>
    </row>
    <row r="61" spans="1:8" ht="21.75" customHeight="1">
      <c r="A61" s="50">
        <v>59</v>
      </c>
      <c r="B61" s="39" t="s">
        <v>15</v>
      </c>
      <c r="C61" s="39" t="s">
        <v>11</v>
      </c>
      <c r="D61" s="39" t="s">
        <v>239</v>
      </c>
      <c r="E61" s="39" t="s">
        <v>240</v>
      </c>
      <c r="F61" s="39" t="s">
        <v>235</v>
      </c>
      <c r="G61" s="39" t="s">
        <v>372</v>
      </c>
      <c r="H61" s="39" t="s">
        <v>241</v>
      </c>
    </row>
  </sheetData>
  <sheetProtection/>
  <mergeCells count="1">
    <mergeCell ref="A1:H1"/>
  </mergeCells>
  <dataValidations count="2">
    <dataValidation type="list" allowBlank="1" showInputMessage="1" showErrorMessage="1" sqref="C19 C24:C34">
      <formula1>$AC$2:$AC$4</formula1>
    </dataValidation>
    <dataValidation type="list" allowBlank="1" showInputMessage="1" showErrorMessage="1" sqref="B19 B24:B34">
      <formula1>$AE$1:$AE$10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G4" sqref="G4"/>
    </sheetView>
  </sheetViews>
  <sheetFormatPr defaultColWidth="9.00390625" defaultRowHeight="14.25"/>
  <cols>
    <col min="2" max="2" width="22.75390625" style="0" customWidth="1"/>
    <col min="5" max="5" width="13.00390625" style="0" customWidth="1"/>
    <col min="6" max="6" width="12.25390625" style="0" customWidth="1"/>
    <col min="7" max="7" width="40.50390625" style="0" bestFit="1" customWidth="1"/>
    <col min="8" max="8" width="31.625" style="0" bestFit="1" customWidth="1"/>
  </cols>
  <sheetData>
    <row r="1" spans="1:8" ht="20.25" thickBot="1">
      <c r="A1" s="77" t="s">
        <v>452</v>
      </c>
      <c r="B1" s="76"/>
      <c r="C1" s="76"/>
      <c r="D1" s="76"/>
      <c r="E1" s="76"/>
      <c r="F1" s="76"/>
      <c r="G1" s="76"/>
      <c r="H1" s="76"/>
    </row>
    <row r="2" spans="1:8" ht="15.75">
      <c r="A2" s="27" t="s">
        <v>2</v>
      </c>
      <c r="B2" s="27" t="s">
        <v>3</v>
      </c>
      <c r="C2" s="27" t="s">
        <v>4</v>
      </c>
      <c r="D2" s="27" t="s">
        <v>5</v>
      </c>
      <c r="E2" s="27" t="s">
        <v>6</v>
      </c>
      <c r="F2" s="27" t="s">
        <v>7</v>
      </c>
      <c r="G2" s="51" t="s">
        <v>377</v>
      </c>
      <c r="H2" s="10" t="s">
        <v>8</v>
      </c>
    </row>
    <row r="3" spans="1:8" ht="21.75" customHeight="1">
      <c r="A3" s="9">
        <v>1</v>
      </c>
      <c r="B3" s="14" t="s">
        <v>14</v>
      </c>
      <c r="C3" s="14" t="s">
        <v>9</v>
      </c>
      <c r="D3" s="31" t="s">
        <v>311</v>
      </c>
      <c r="E3" s="32" t="s">
        <v>81</v>
      </c>
      <c r="F3" s="20" t="s">
        <v>77</v>
      </c>
      <c r="G3" s="46" t="s">
        <v>374</v>
      </c>
      <c r="H3" s="11" t="s">
        <v>78</v>
      </c>
    </row>
    <row r="4" spans="1:8" ht="21.75" customHeight="1">
      <c r="A4" s="7">
        <v>2</v>
      </c>
      <c r="B4" s="14" t="s">
        <v>14</v>
      </c>
      <c r="C4" s="14" t="s">
        <v>9</v>
      </c>
      <c r="D4" s="31" t="s">
        <v>312</v>
      </c>
      <c r="E4" s="53" t="s">
        <v>379</v>
      </c>
      <c r="F4" s="20" t="s">
        <v>77</v>
      </c>
      <c r="G4" s="52" t="s">
        <v>378</v>
      </c>
      <c r="H4" s="11" t="s">
        <v>78</v>
      </c>
    </row>
  </sheetData>
  <sheetProtection/>
  <mergeCells count="1">
    <mergeCell ref="A1:H1"/>
  </mergeCells>
  <dataValidations count="2">
    <dataValidation type="list" allowBlank="1" showInputMessage="1" showErrorMessage="1" sqref="C3:C4">
      <formula1>$AC$2:$AC$4</formula1>
    </dataValidation>
    <dataValidation type="list" allowBlank="1" showInputMessage="1" showErrorMessage="1" sqref="B3:B4">
      <formula1>$AE$1:$AE$4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G38" sqref="G38"/>
    </sheetView>
  </sheetViews>
  <sheetFormatPr defaultColWidth="9.00390625" defaultRowHeight="14.25"/>
  <cols>
    <col min="1" max="1" width="9.125" style="0" bestFit="1" customWidth="1"/>
    <col min="2" max="2" width="25.125" style="0" customWidth="1"/>
    <col min="3" max="3" width="15.75390625" style="0" customWidth="1"/>
    <col min="7" max="7" width="40.50390625" style="0" bestFit="1" customWidth="1"/>
    <col min="8" max="8" width="31.625" style="0" bestFit="1" customWidth="1"/>
  </cols>
  <sheetData>
    <row r="1" spans="1:8" ht="20.25" thickBot="1">
      <c r="A1" s="77" t="s">
        <v>453</v>
      </c>
      <c r="B1" s="76"/>
      <c r="C1" s="76"/>
      <c r="D1" s="76"/>
      <c r="E1" s="76"/>
      <c r="F1" s="76"/>
      <c r="G1" s="76"/>
      <c r="H1" s="76"/>
    </row>
    <row r="2" spans="1:8" ht="15.75">
      <c r="A2" s="27" t="s">
        <v>2</v>
      </c>
      <c r="B2" s="27" t="s">
        <v>3</v>
      </c>
      <c r="C2" s="27" t="s">
        <v>4</v>
      </c>
      <c r="D2" s="27" t="s">
        <v>5</v>
      </c>
      <c r="E2" s="27" t="s">
        <v>6</v>
      </c>
      <c r="F2" s="27" t="s">
        <v>7</v>
      </c>
      <c r="G2" s="51" t="s">
        <v>360</v>
      </c>
      <c r="H2" s="10" t="s">
        <v>8</v>
      </c>
    </row>
    <row r="3" spans="1:8" ht="21.75" customHeight="1">
      <c r="A3" s="29">
        <v>1</v>
      </c>
      <c r="B3" s="18" t="s">
        <v>14</v>
      </c>
      <c r="C3" s="18" t="s">
        <v>11</v>
      </c>
      <c r="D3" s="17" t="s">
        <v>37</v>
      </c>
      <c r="E3" s="17" t="s">
        <v>37</v>
      </c>
      <c r="F3" s="24" t="s">
        <v>38</v>
      </c>
      <c r="G3" s="46" t="s">
        <v>374</v>
      </c>
      <c r="H3" s="11" t="s">
        <v>40</v>
      </c>
    </row>
    <row r="4" spans="1:8" ht="21.75" customHeight="1">
      <c r="A4" s="30">
        <v>2</v>
      </c>
      <c r="B4" s="14" t="s">
        <v>14</v>
      </c>
      <c r="C4" s="14" t="s">
        <v>11</v>
      </c>
      <c r="D4" s="13" t="s">
        <v>43</v>
      </c>
      <c r="E4" s="13" t="s">
        <v>43</v>
      </c>
      <c r="F4" s="20" t="s">
        <v>38</v>
      </c>
      <c r="G4" s="52" t="s">
        <v>372</v>
      </c>
      <c r="H4" s="36" t="s">
        <v>42</v>
      </c>
    </row>
  </sheetData>
  <sheetProtection/>
  <mergeCells count="1">
    <mergeCell ref="A1:H1"/>
  </mergeCells>
  <dataValidations count="2">
    <dataValidation type="list" allowBlank="1" showInputMessage="1" showErrorMessage="1" sqref="C3:C4">
      <formula1>$AC$2:$AC$4</formula1>
    </dataValidation>
    <dataValidation type="list" allowBlank="1" showInputMessage="1" showErrorMessage="1" sqref="B3:B4">
      <formula1>$AE$1:$AE$4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18" sqref="H18"/>
    </sheetView>
  </sheetViews>
  <sheetFormatPr defaultColWidth="9.00390625" defaultRowHeight="14.25"/>
  <cols>
    <col min="2" max="2" width="29.875" style="0" customWidth="1"/>
    <col min="4" max="4" width="27.25390625" style="0" bestFit="1" customWidth="1"/>
    <col min="5" max="5" width="32.75390625" style="0" customWidth="1"/>
    <col min="6" max="6" width="12.125" style="0" customWidth="1"/>
    <col min="7" max="7" width="17.25390625" style="0" customWidth="1"/>
    <col min="8" max="8" width="25.00390625" style="0" bestFit="1" customWidth="1"/>
    <col min="9" max="9" width="23.25390625" style="0" customWidth="1"/>
  </cols>
  <sheetData>
    <row r="1" spans="1:8" ht="20.25" thickBot="1">
      <c r="A1" s="77" t="s">
        <v>454</v>
      </c>
      <c r="B1" s="76"/>
      <c r="C1" s="76"/>
      <c r="D1" s="76"/>
      <c r="E1" s="76"/>
      <c r="F1" s="76"/>
      <c r="G1" s="76"/>
      <c r="H1" s="76"/>
    </row>
    <row r="2" spans="1:8" ht="15.75">
      <c r="A2" s="27" t="s">
        <v>2</v>
      </c>
      <c r="B2" s="27" t="s">
        <v>3</v>
      </c>
      <c r="C2" s="27" t="s">
        <v>4</v>
      </c>
      <c r="D2" s="27" t="s">
        <v>5</v>
      </c>
      <c r="E2" s="27" t="s">
        <v>6</v>
      </c>
      <c r="F2" s="27" t="s">
        <v>7</v>
      </c>
      <c r="G2" s="51" t="s">
        <v>377</v>
      </c>
      <c r="H2" s="10" t="s">
        <v>8</v>
      </c>
    </row>
    <row r="3" spans="1:9" ht="21.75" customHeight="1">
      <c r="A3" s="54">
        <v>1</v>
      </c>
      <c r="B3" s="14" t="s">
        <v>17</v>
      </c>
      <c r="C3" s="14" t="s">
        <v>9</v>
      </c>
      <c r="D3" s="14" t="s">
        <v>381</v>
      </c>
      <c r="E3" s="14" t="s">
        <v>382</v>
      </c>
      <c r="F3" s="55" t="s">
        <v>386</v>
      </c>
      <c r="G3" s="44" t="s">
        <v>380</v>
      </c>
      <c r="H3" s="54"/>
      <c r="I3" s="56"/>
    </row>
    <row r="4" spans="1:8" ht="21.75" customHeight="1">
      <c r="A4" s="54">
        <v>2</v>
      </c>
      <c r="B4" s="14" t="s">
        <v>17</v>
      </c>
      <c r="C4" s="14" t="s">
        <v>9</v>
      </c>
      <c r="D4" s="14" t="s">
        <v>111</v>
      </c>
      <c r="E4" s="14" t="s">
        <v>112</v>
      </c>
      <c r="F4" s="14" t="s">
        <v>106</v>
      </c>
      <c r="G4" s="14" t="s">
        <v>380</v>
      </c>
      <c r="H4" s="54"/>
    </row>
    <row r="5" spans="1:8" ht="21.75" customHeight="1">
      <c r="A5" s="54">
        <v>3</v>
      </c>
      <c r="B5" s="14" t="s">
        <v>17</v>
      </c>
      <c r="C5" s="14" t="s">
        <v>9</v>
      </c>
      <c r="D5" s="44" t="s">
        <v>460</v>
      </c>
      <c r="E5" s="14" t="s">
        <v>462</v>
      </c>
      <c r="F5" s="14"/>
      <c r="G5" s="14" t="s">
        <v>380</v>
      </c>
      <c r="H5" s="54"/>
    </row>
    <row r="6" spans="1:8" ht="21.75" customHeight="1">
      <c r="A6" s="54">
        <v>4</v>
      </c>
      <c r="B6" s="14" t="s">
        <v>17</v>
      </c>
      <c r="C6" s="14" t="s">
        <v>9</v>
      </c>
      <c r="D6" s="14" t="s">
        <v>383</v>
      </c>
      <c r="E6" s="14" t="s">
        <v>82</v>
      </c>
      <c r="F6" s="55" t="s">
        <v>386</v>
      </c>
      <c r="G6" s="14" t="s">
        <v>384</v>
      </c>
      <c r="H6" s="54"/>
    </row>
    <row r="7" spans="1:8" ht="21.75" customHeight="1">
      <c r="A7" s="54">
        <v>5</v>
      </c>
      <c r="B7" s="14" t="s">
        <v>17</v>
      </c>
      <c r="C7" s="14" t="s">
        <v>9</v>
      </c>
      <c r="D7" s="14" t="s">
        <v>381</v>
      </c>
      <c r="E7" s="14" t="s">
        <v>114</v>
      </c>
      <c r="F7" s="14" t="s">
        <v>106</v>
      </c>
      <c r="G7" s="44" t="s">
        <v>458</v>
      </c>
      <c r="H7" s="54"/>
    </row>
    <row r="8" spans="1:8" ht="21.75" customHeight="1">
      <c r="A8" s="54">
        <v>6</v>
      </c>
      <c r="B8" s="14" t="s">
        <v>17</v>
      </c>
      <c r="C8" s="14" t="s">
        <v>9</v>
      </c>
      <c r="D8" s="44" t="s">
        <v>461</v>
      </c>
      <c r="E8" s="14" t="s">
        <v>463</v>
      </c>
      <c r="F8" s="14"/>
      <c r="G8" s="44" t="s">
        <v>384</v>
      </c>
      <c r="H8" s="54"/>
    </row>
    <row r="9" spans="1:8" ht="21.75" customHeight="1">
      <c r="A9" s="54">
        <v>7</v>
      </c>
      <c r="B9" s="14" t="s">
        <v>17</v>
      </c>
      <c r="C9" s="14" t="s">
        <v>9</v>
      </c>
      <c r="D9" s="14" t="s">
        <v>381</v>
      </c>
      <c r="E9" s="14" t="s">
        <v>90</v>
      </c>
      <c r="F9" s="55" t="s">
        <v>386</v>
      </c>
      <c r="G9" s="14" t="s">
        <v>385</v>
      </c>
      <c r="H9" s="54"/>
    </row>
    <row r="10" spans="1:8" ht="21.75" customHeight="1">
      <c r="A10" s="54">
        <v>8</v>
      </c>
      <c r="B10" s="14" t="s">
        <v>17</v>
      </c>
      <c r="C10" s="14" t="s">
        <v>9</v>
      </c>
      <c r="D10" s="14" t="s">
        <v>313</v>
      </c>
      <c r="E10" s="14" t="s">
        <v>79</v>
      </c>
      <c r="F10" s="14" t="s">
        <v>77</v>
      </c>
      <c r="G10" s="14" t="s">
        <v>385</v>
      </c>
      <c r="H10" s="54"/>
    </row>
    <row r="11" spans="1:8" ht="21.75" customHeight="1">
      <c r="A11" s="54">
        <v>9</v>
      </c>
      <c r="B11" s="14" t="s">
        <v>17</v>
      </c>
      <c r="C11" s="14" t="s">
        <v>9</v>
      </c>
      <c r="D11" s="14" t="s">
        <v>314</v>
      </c>
      <c r="E11" s="14" t="s">
        <v>80</v>
      </c>
      <c r="F11" s="14" t="s">
        <v>77</v>
      </c>
      <c r="G11" s="14" t="s">
        <v>385</v>
      </c>
      <c r="H11" s="54"/>
    </row>
  </sheetData>
  <sheetProtection/>
  <mergeCells count="1">
    <mergeCell ref="A1:H1"/>
  </mergeCells>
  <dataValidations count="2">
    <dataValidation type="list" allowBlank="1" showInputMessage="1" showErrorMessage="1" sqref="B3:B11">
      <formula1>$AE$1:$AE$11</formula1>
    </dataValidation>
    <dataValidation type="list" allowBlank="1" showInputMessage="1" showErrorMessage="1" sqref="C3:C11">
      <formula1>$AC$2:$AC$4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2" max="2" width="35.50390625" style="0" customWidth="1"/>
    <col min="4" max="4" width="21.625" style="0" bestFit="1" customWidth="1"/>
    <col min="5" max="5" width="13.875" style="0" bestFit="1" customWidth="1"/>
    <col min="6" max="6" width="19.00390625" style="0" customWidth="1"/>
    <col min="7" max="7" width="31.625" style="0" bestFit="1" customWidth="1"/>
  </cols>
  <sheetData>
    <row r="1" spans="1:7" ht="20.25" thickBot="1">
      <c r="A1" s="76" t="s">
        <v>449</v>
      </c>
      <c r="B1" s="76"/>
      <c r="C1" s="76"/>
      <c r="D1" s="76"/>
      <c r="E1" s="76"/>
      <c r="F1" s="76"/>
      <c r="G1" s="76"/>
    </row>
    <row r="2" spans="1:9" s="41" customFormat="1" ht="15.75">
      <c r="A2" s="27" t="s">
        <v>2</v>
      </c>
      <c r="B2" s="28" t="s">
        <v>3</v>
      </c>
      <c r="C2" s="28" t="s">
        <v>4</v>
      </c>
      <c r="D2" s="28" t="s">
        <v>5</v>
      </c>
      <c r="E2" s="28" t="s">
        <v>6</v>
      </c>
      <c r="F2" s="28" t="s">
        <v>7</v>
      </c>
      <c r="G2" s="48" t="s">
        <v>387</v>
      </c>
      <c r="H2" s="57" t="s">
        <v>388</v>
      </c>
      <c r="I2" s="57" t="s">
        <v>389</v>
      </c>
    </row>
    <row r="3" spans="1:9" ht="27.75" customHeight="1">
      <c r="A3" s="29">
        <v>1</v>
      </c>
      <c r="B3" s="14" t="s">
        <v>17</v>
      </c>
      <c r="C3" s="14" t="s">
        <v>11</v>
      </c>
      <c r="D3" s="14" t="s">
        <v>244</v>
      </c>
      <c r="E3" s="14" t="s">
        <v>245</v>
      </c>
      <c r="F3" s="14" t="s">
        <v>390</v>
      </c>
      <c r="G3" s="14" t="s">
        <v>241</v>
      </c>
      <c r="H3" s="14" t="s">
        <v>380</v>
      </c>
      <c r="I3" s="54"/>
    </row>
    <row r="4" spans="1:9" ht="27.75" customHeight="1">
      <c r="A4" s="29">
        <v>2</v>
      </c>
      <c r="B4" s="14" t="s">
        <v>17</v>
      </c>
      <c r="C4" s="14" t="s">
        <v>11</v>
      </c>
      <c r="D4" s="14" t="s">
        <v>320</v>
      </c>
      <c r="E4" s="14" t="s">
        <v>186</v>
      </c>
      <c r="F4" s="14" t="s">
        <v>187</v>
      </c>
      <c r="G4" s="14" t="s">
        <v>310</v>
      </c>
      <c r="H4" s="14" t="s">
        <v>380</v>
      </c>
      <c r="I4" s="54"/>
    </row>
    <row r="5" spans="1:9" ht="27.75" customHeight="1">
      <c r="A5" s="29">
        <v>3</v>
      </c>
      <c r="B5" s="14" t="s">
        <v>17</v>
      </c>
      <c r="C5" s="14" t="s">
        <v>11</v>
      </c>
      <c r="D5" s="14" t="s">
        <v>248</v>
      </c>
      <c r="E5" s="14" t="s">
        <v>249</v>
      </c>
      <c r="F5" s="14" t="s">
        <v>391</v>
      </c>
      <c r="G5" s="14" t="s">
        <v>241</v>
      </c>
      <c r="H5" s="14" t="s">
        <v>380</v>
      </c>
      <c r="I5" s="54"/>
    </row>
    <row r="6" spans="1:9" ht="27.75" customHeight="1">
      <c r="A6" s="29">
        <v>4</v>
      </c>
      <c r="B6" s="14" t="s">
        <v>17</v>
      </c>
      <c r="C6" s="14" t="s">
        <v>11</v>
      </c>
      <c r="D6" s="14" t="s">
        <v>439</v>
      </c>
      <c r="E6" s="14" t="s">
        <v>102</v>
      </c>
      <c r="F6" s="14" t="s">
        <v>100</v>
      </c>
      <c r="G6" s="14" t="s">
        <v>441</v>
      </c>
      <c r="H6" s="14" t="s">
        <v>380</v>
      </c>
      <c r="I6" s="54"/>
    </row>
    <row r="7" spans="1:9" ht="27.75" customHeight="1">
      <c r="A7" s="29">
        <v>5</v>
      </c>
      <c r="B7" s="14" t="s">
        <v>17</v>
      </c>
      <c r="C7" s="14" t="s">
        <v>11</v>
      </c>
      <c r="D7" s="14" t="s">
        <v>442</v>
      </c>
      <c r="E7" s="14" t="s">
        <v>108</v>
      </c>
      <c r="F7" s="14" t="s">
        <v>106</v>
      </c>
      <c r="G7" s="14" t="s">
        <v>444</v>
      </c>
      <c r="H7" s="14" t="s">
        <v>380</v>
      </c>
      <c r="I7" s="54"/>
    </row>
    <row r="8" spans="1:12" ht="27.75" customHeight="1">
      <c r="A8" s="29">
        <v>6</v>
      </c>
      <c r="B8" s="14" t="s">
        <v>17</v>
      </c>
      <c r="C8" s="14" t="s">
        <v>11</v>
      </c>
      <c r="D8" s="14" t="s">
        <v>445</v>
      </c>
      <c r="E8" s="14" t="s">
        <v>103</v>
      </c>
      <c r="F8" s="14" t="s">
        <v>100</v>
      </c>
      <c r="G8" s="14" t="s">
        <v>441</v>
      </c>
      <c r="H8" s="14" t="s">
        <v>380</v>
      </c>
      <c r="I8" s="54"/>
      <c r="K8" s="70"/>
      <c r="L8" s="70"/>
    </row>
    <row r="9" spans="1:12" ht="27.75" customHeight="1">
      <c r="A9" s="29">
        <v>7</v>
      </c>
      <c r="B9" s="14" t="s">
        <v>17</v>
      </c>
      <c r="C9" s="14" t="s">
        <v>11</v>
      </c>
      <c r="D9" s="14" t="s">
        <v>283</v>
      </c>
      <c r="E9" s="14" t="s">
        <v>392</v>
      </c>
      <c r="F9" s="14" t="s">
        <v>284</v>
      </c>
      <c r="G9" s="14" t="s">
        <v>256</v>
      </c>
      <c r="H9" s="14" t="s">
        <v>380</v>
      </c>
      <c r="I9" s="54"/>
      <c r="K9" s="70"/>
      <c r="L9" s="70"/>
    </row>
    <row r="10" spans="1:12" ht="27.75" customHeight="1">
      <c r="A10" s="29">
        <v>8</v>
      </c>
      <c r="B10" s="14" t="s">
        <v>17</v>
      </c>
      <c r="C10" s="14" t="s">
        <v>11</v>
      </c>
      <c r="D10" s="14" t="s">
        <v>428</v>
      </c>
      <c r="E10" s="14" t="s">
        <v>429</v>
      </c>
      <c r="F10" s="14" t="s">
        <v>166</v>
      </c>
      <c r="G10" s="14" t="s">
        <v>432</v>
      </c>
      <c r="H10" s="14" t="s">
        <v>380</v>
      </c>
      <c r="I10" s="54"/>
      <c r="K10" s="70"/>
      <c r="L10" s="70"/>
    </row>
    <row r="11" spans="1:12" ht="27.75" customHeight="1">
      <c r="A11" s="29">
        <v>9</v>
      </c>
      <c r="B11" s="14" t="s">
        <v>17</v>
      </c>
      <c r="C11" s="14" t="s">
        <v>11</v>
      </c>
      <c r="D11" s="14" t="s">
        <v>317</v>
      </c>
      <c r="E11" s="14" t="s">
        <v>158</v>
      </c>
      <c r="F11" s="14" t="s">
        <v>151</v>
      </c>
      <c r="G11" s="14" t="s">
        <v>150</v>
      </c>
      <c r="H11" s="14" t="s">
        <v>422</v>
      </c>
      <c r="I11" s="54"/>
      <c r="K11" s="70"/>
      <c r="L11" s="70"/>
    </row>
    <row r="12" spans="1:12" ht="27.75" customHeight="1">
      <c r="A12" s="29">
        <v>10</v>
      </c>
      <c r="B12" s="14" t="s">
        <v>17</v>
      </c>
      <c r="C12" s="14" t="s">
        <v>11</v>
      </c>
      <c r="D12" s="14" t="s">
        <v>318</v>
      </c>
      <c r="E12" s="14" t="s">
        <v>182</v>
      </c>
      <c r="F12" s="14" t="s">
        <v>183</v>
      </c>
      <c r="G12" s="14" t="s">
        <v>328</v>
      </c>
      <c r="H12" s="14" t="s">
        <v>422</v>
      </c>
      <c r="I12" s="54"/>
      <c r="K12" s="70"/>
      <c r="L12" s="70"/>
    </row>
    <row r="13" spans="1:19" ht="27.75" customHeight="1">
      <c r="A13" s="29">
        <v>11</v>
      </c>
      <c r="B13" s="14" t="s">
        <v>17</v>
      </c>
      <c r="C13" s="14" t="s">
        <v>11</v>
      </c>
      <c r="D13" s="14" t="s">
        <v>430</v>
      </c>
      <c r="E13" s="14" t="s">
        <v>431</v>
      </c>
      <c r="F13" s="14" t="s">
        <v>167</v>
      </c>
      <c r="G13" s="14" t="s">
        <v>432</v>
      </c>
      <c r="H13" s="14" t="s">
        <v>422</v>
      </c>
      <c r="I13" s="54"/>
      <c r="K13" s="70"/>
      <c r="L13" s="70"/>
      <c r="M13" s="66"/>
      <c r="N13" s="66"/>
      <c r="O13" s="66"/>
      <c r="P13" s="66"/>
      <c r="Q13" s="66"/>
      <c r="R13" s="66"/>
      <c r="S13" s="66"/>
    </row>
    <row r="14" spans="1:19" ht="27.75" customHeight="1">
      <c r="A14" s="29">
        <v>12</v>
      </c>
      <c r="B14" s="14" t="s">
        <v>17</v>
      </c>
      <c r="C14" s="14" t="s">
        <v>11</v>
      </c>
      <c r="D14" s="14" t="s">
        <v>316</v>
      </c>
      <c r="E14" s="14" t="s">
        <v>156</v>
      </c>
      <c r="F14" s="14" t="s">
        <v>157</v>
      </c>
      <c r="G14" s="14" t="s">
        <v>150</v>
      </c>
      <c r="H14" s="14" t="s">
        <v>422</v>
      </c>
      <c r="I14" s="54"/>
      <c r="K14" s="70"/>
      <c r="L14" s="70"/>
      <c r="M14" s="66"/>
      <c r="N14" s="67"/>
      <c r="O14" s="67"/>
      <c r="P14" s="68"/>
      <c r="Q14" s="67"/>
      <c r="R14" s="67"/>
      <c r="S14" s="66"/>
    </row>
    <row r="15" spans="1:19" ht="27.75" customHeight="1">
      <c r="A15" s="29">
        <v>13</v>
      </c>
      <c r="B15" s="14" t="s">
        <v>17</v>
      </c>
      <c r="C15" s="14" t="s">
        <v>11</v>
      </c>
      <c r="D15" s="14" t="s">
        <v>146</v>
      </c>
      <c r="E15" s="14" t="s">
        <v>147</v>
      </c>
      <c r="F15" s="14" t="s">
        <v>123</v>
      </c>
      <c r="G15" s="14" t="s">
        <v>129</v>
      </c>
      <c r="H15" s="14" t="s">
        <v>422</v>
      </c>
      <c r="I15" s="54"/>
      <c r="K15" s="70"/>
      <c r="L15" s="70"/>
      <c r="M15" s="66"/>
      <c r="N15" s="67"/>
      <c r="O15" s="67"/>
      <c r="P15" s="68"/>
      <c r="Q15" s="67"/>
      <c r="R15" s="67"/>
      <c r="S15" s="66"/>
    </row>
    <row r="16" spans="1:19" ht="27.75" customHeight="1">
      <c r="A16" s="29">
        <v>14</v>
      </c>
      <c r="B16" s="14" t="s">
        <v>17</v>
      </c>
      <c r="C16" s="14" t="s">
        <v>11</v>
      </c>
      <c r="D16" s="14" t="s">
        <v>433</v>
      </c>
      <c r="E16" s="14" t="s">
        <v>99</v>
      </c>
      <c r="F16" s="14" t="s">
        <v>100</v>
      </c>
      <c r="G16" s="14" t="s">
        <v>433</v>
      </c>
      <c r="H16" s="14" t="s">
        <v>422</v>
      </c>
      <c r="I16" s="54"/>
      <c r="K16" s="70"/>
      <c r="L16" s="70"/>
      <c r="M16" s="66"/>
      <c r="N16" s="67"/>
      <c r="O16" s="67"/>
      <c r="P16" s="68"/>
      <c r="Q16" s="67"/>
      <c r="R16" s="67"/>
      <c r="S16" s="66"/>
    </row>
    <row r="17" spans="1:12" ht="27.75" customHeight="1">
      <c r="A17" s="29">
        <v>15</v>
      </c>
      <c r="B17" s="14" t="s">
        <v>17</v>
      </c>
      <c r="C17" s="14" t="s">
        <v>11</v>
      </c>
      <c r="D17" s="14" t="s">
        <v>434</v>
      </c>
      <c r="E17" s="14" t="s">
        <v>101</v>
      </c>
      <c r="F17" s="14" t="s">
        <v>100</v>
      </c>
      <c r="G17" s="14" t="s">
        <v>434</v>
      </c>
      <c r="H17" s="14" t="s">
        <v>422</v>
      </c>
      <c r="I17" s="54"/>
      <c r="K17" s="70"/>
      <c r="L17" s="70"/>
    </row>
    <row r="18" spans="1:12" ht="27.75" customHeight="1">
      <c r="A18" s="29">
        <v>16</v>
      </c>
      <c r="B18" s="14" t="s">
        <v>17</v>
      </c>
      <c r="C18" s="14" t="s">
        <v>11</v>
      </c>
      <c r="D18" s="14" t="s">
        <v>433</v>
      </c>
      <c r="E18" s="14" t="s">
        <v>120</v>
      </c>
      <c r="F18" s="14" t="s">
        <v>116</v>
      </c>
      <c r="G18" s="14" t="s">
        <v>433</v>
      </c>
      <c r="H18" s="14" t="s">
        <v>422</v>
      </c>
      <c r="I18" s="54"/>
      <c r="K18" s="70"/>
      <c r="L18" s="70"/>
    </row>
    <row r="19" spans="1:12" ht="27.75" customHeight="1">
      <c r="A19" s="29">
        <v>17</v>
      </c>
      <c r="B19" s="14" t="s">
        <v>17</v>
      </c>
      <c r="C19" s="14" t="s">
        <v>11</v>
      </c>
      <c r="D19" s="14" t="s">
        <v>435</v>
      </c>
      <c r="E19" s="14" t="s">
        <v>89</v>
      </c>
      <c r="F19" s="14" t="s">
        <v>83</v>
      </c>
      <c r="G19" s="14" t="s">
        <v>435</v>
      </c>
      <c r="H19" s="14" t="s">
        <v>422</v>
      </c>
      <c r="I19" s="54"/>
      <c r="K19" s="70"/>
      <c r="L19" s="70"/>
    </row>
    <row r="20" spans="1:12" ht="27.75" customHeight="1">
      <c r="A20" s="29">
        <v>18</v>
      </c>
      <c r="B20" s="14" t="s">
        <v>17</v>
      </c>
      <c r="C20" s="14" t="s">
        <v>11</v>
      </c>
      <c r="D20" s="14" t="s">
        <v>436</v>
      </c>
      <c r="E20" s="14" t="s">
        <v>87</v>
      </c>
      <c r="F20" s="14" t="s">
        <v>83</v>
      </c>
      <c r="G20" s="14" t="s">
        <v>436</v>
      </c>
      <c r="H20" s="14" t="s">
        <v>422</v>
      </c>
      <c r="I20" s="54"/>
      <c r="K20" s="70"/>
      <c r="L20" s="70"/>
    </row>
    <row r="21" spans="1:12" ht="27.75" customHeight="1">
      <c r="A21" s="29">
        <v>19</v>
      </c>
      <c r="B21" s="14" t="s">
        <v>17</v>
      </c>
      <c r="C21" s="14" t="s">
        <v>11</v>
      </c>
      <c r="D21" s="14" t="s">
        <v>437</v>
      </c>
      <c r="E21" s="14" t="s">
        <v>84</v>
      </c>
      <c r="F21" s="14" t="s">
        <v>85</v>
      </c>
      <c r="G21" s="14" t="s">
        <v>437</v>
      </c>
      <c r="H21" s="14" t="s">
        <v>422</v>
      </c>
      <c r="I21" s="54"/>
      <c r="K21" s="70"/>
      <c r="L21" s="70"/>
    </row>
    <row r="22" spans="1:12" ht="27.75" customHeight="1">
      <c r="A22" s="29">
        <v>20</v>
      </c>
      <c r="B22" s="14" t="s">
        <v>17</v>
      </c>
      <c r="C22" s="14" t="s">
        <v>11</v>
      </c>
      <c r="D22" s="14" t="s">
        <v>381</v>
      </c>
      <c r="E22" s="14" t="s">
        <v>113</v>
      </c>
      <c r="F22" s="14" t="s">
        <v>106</v>
      </c>
      <c r="G22" s="14" t="s">
        <v>443</v>
      </c>
      <c r="H22" s="14" t="s">
        <v>422</v>
      </c>
      <c r="I22" s="54"/>
      <c r="K22" s="70"/>
      <c r="L22" s="70"/>
    </row>
    <row r="23" spans="1:12" ht="27.75" customHeight="1">
      <c r="A23" s="29">
        <v>21</v>
      </c>
      <c r="B23" s="14" t="s">
        <v>17</v>
      </c>
      <c r="C23" s="14" t="s">
        <v>11</v>
      </c>
      <c r="D23" s="14" t="s">
        <v>381</v>
      </c>
      <c r="E23" s="14" t="s">
        <v>109</v>
      </c>
      <c r="F23" s="14" t="s">
        <v>106</v>
      </c>
      <c r="G23" s="14" t="s">
        <v>443</v>
      </c>
      <c r="H23" s="14" t="s">
        <v>422</v>
      </c>
      <c r="I23" s="54"/>
      <c r="K23" s="66"/>
      <c r="L23" s="66"/>
    </row>
    <row r="24" spans="1:12" ht="27.75" customHeight="1">
      <c r="A24" s="29">
        <v>22</v>
      </c>
      <c r="B24" s="14" t="s">
        <v>17</v>
      </c>
      <c r="C24" s="14" t="s">
        <v>11</v>
      </c>
      <c r="D24" s="14" t="s">
        <v>438</v>
      </c>
      <c r="E24" s="14" t="s">
        <v>104</v>
      </c>
      <c r="F24" s="14" t="s">
        <v>100</v>
      </c>
      <c r="G24" s="14" t="s">
        <v>438</v>
      </c>
      <c r="H24" s="14" t="s">
        <v>422</v>
      </c>
      <c r="I24" s="54"/>
      <c r="K24" s="66"/>
      <c r="L24" s="66"/>
    </row>
    <row r="25" spans="1:12" ht="27.75" customHeight="1">
      <c r="A25" s="29">
        <v>23</v>
      </c>
      <c r="B25" s="14" t="s">
        <v>17</v>
      </c>
      <c r="C25" s="14" t="s">
        <v>11</v>
      </c>
      <c r="D25" s="14" t="s">
        <v>321</v>
      </c>
      <c r="E25" s="14" t="s">
        <v>188</v>
      </c>
      <c r="F25" s="14" t="s">
        <v>183</v>
      </c>
      <c r="G25" s="14" t="s">
        <v>328</v>
      </c>
      <c r="H25" s="14" t="s">
        <v>422</v>
      </c>
      <c r="I25" s="54"/>
      <c r="K25" s="70"/>
      <c r="L25" s="70"/>
    </row>
    <row r="26" spans="1:12" ht="27.75" customHeight="1">
      <c r="A26" s="29">
        <v>24</v>
      </c>
      <c r="B26" s="14" t="s">
        <v>17</v>
      </c>
      <c r="C26" s="14" t="s">
        <v>11</v>
      </c>
      <c r="D26" s="14" t="s">
        <v>246</v>
      </c>
      <c r="E26" s="14" t="s">
        <v>247</v>
      </c>
      <c r="F26" s="14" t="s">
        <v>238</v>
      </c>
      <c r="G26" s="14" t="s">
        <v>241</v>
      </c>
      <c r="H26" s="14" t="s">
        <v>401</v>
      </c>
      <c r="I26" s="54"/>
      <c r="K26" s="70"/>
      <c r="L26" s="70"/>
    </row>
    <row r="27" spans="1:12" ht="27.75" customHeight="1">
      <c r="A27" s="29">
        <v>25</v>
      </c>
      <c r="B27" s="14" t="s">
        <v>17</v>
      </c>
      <c r="C27" s="14" t="s">
        <v>11</v>
      </c>
      <c r="D27" s="14" t="s">
        <v>323</v>
      </c>
      <c r="E27" s="14" t="s">
        <v>190</v>
      </c>
      <c r="F27" s="14" t="s">
        <v>187</v>
      </c>
      <c r="G27" s="14" t="s">
        <v>328</v>
      </c>
      <c r="H27" s="14" t="s">
        <v>401</v>
      </c>
      <c r="I27" s="54"/>
      <c r="K27" s="70"/>
      <c r="L27" s="70"/>
    </row>
    <row r="28" spans="1:12" ht="27.75" customHeight="1">
      <c r="A28" s="29">
        <v>26</v>
      </c>
      <c r="B28" s="14" t="s">
        <v>17</v>
      </c>
      <c r="C28" s="14" t="s">
        <v>11</v>
      </c>
      <c r="D28" s="14" t="s">
        <v>315</v>
      </c>
      <c r="E28" s="14" t="s">
        <v>154</v>
      </c>
      <c r="F28" s="14" t="s">
        <v>155</v>
      </c>
      <c r="G28" s="14" t="s">
        <v>150</v>
      </c>
      <c r="H28" s="14" t="s">
        <v>401</v>
      </c>
      <c r="I28" s="54"/>
      <c r="K28" s="66"/>
      <c r="L28" s="66"/>
    </row>
    <row r="29" spans="1:12" ht="27.75" customHeight="1">
      <c r="A29" s="29">
        <v>27</v>
      </c>
      <c r="B29" s="14" t="s">
        <v>17</v>
      </c>
      <c r="C29" s="14" t="s">
        <v>11</v>
      </c>
      <c r="D29" s="14" t="s">
        <v>322</v>
      </c>
      <c r="E29" s="14" t="s">
        <v>189</v>
      </c>
      <c r="F29" s="14" t="s">
        <v>185</v>
      </c>
      <c r="G29" s="14" t="s">
        <v>328</v>
      </c>
      <c r="H29" s="14" t="s">
        <v>401</v>
      </c>
      <c r="I29" s="54"/>
      <c r="K29" s="70"/>
      <c r="L29" s="70"/>
    </row>
    <row r="30" spans="1:12" ht="27.75" customHeight="1">
      <c r="A30" s="29">
        <v>28</v>
      </c>
      <c r="B30" s="14" t="s">
        <v>17</v>
      </c>
      <c r="C30" s="14" t="s">
        <v>11</v>
      </c>
      <c r="D30" s="14" t="s">
        <v>280</v>
      </c>
      <c r="E30" s="14" t="s">
        <v>281</v>
      </c>
      <c r="F30" s="14" t="s">
        <v>282</v>
      </c>
      <c r="G30" s="14" t="s">
        <v>256</v>
      </c>
      <c r="H30" s="14" t="s">
        <v>401</v>
      </c>
      <c r="I30" s="54"/>
      <c r="K30" s="70"/>
      <c r="L30" s="70"/>
    </row>
    <row r="31" spans="1:12" ht="27.75" customHeight="1">
      <c r="A31" s="29">
        <v>29</v>
      </c>
      <c r="B31" s="14" t="s">
        <v>17</v>
      </c>
      <c r="C31" s="14" t="s">
        <v>11</v>
      </c>
      <c r="D31" s="14" t="s">
        <v>148</v>
      </c>
      <c r="E31" s="14" t="s">
        <v>149</v>
      </c>
      <c r="F31" s="14" t="s">
        <v>123</v>
      </c>
      <c r="G31" s="14" t="s">
        <v>129</v>
      </c>
      <c r="H31" s="14" t="s">
        <v>401</v>
      </c>
      <c r="I31" s="54"/>
      <c r="K31" s="70"/>
      <c r="L31" s="69"/>
    </row>
    <row r="32" spans="1:12" ht="27.75" customHeight="1">
      <c r="A32" s="29">
        <v>30</v>
      </c>
      <c r="B32" s="14" t="s">
        <v>17</v>
      </c>
      <c r="C32" s="14" t="s">
        <v>11</v>
      </c>
      <c r="D32" s="14" t="s">
        <v>285</v>
      </c>
      <c r="E32" s="14" t="s">
        <v>286</v>
      </c>
      <c r="F32" s="14" t="s">
        <v>287</v>
      </c>
      <c r="G32" s="14" t="s">
        <v>256</v>
      </c>
      <c r="H32" s="14" t="s">
        <v>401</v>
      </c>
      <c r="I32" s="54"/>
      <c r="K32" s="70"/>
      <c r="L32" s="70"/>
    </row>
    <row r="33" spans="1:12" ht="27.75" customHeight="1">
      <c r="A33" s="29">
        <v>31</v>
      </c>
      <c r="B33" s="14" t="s">
        <v>17</v>
      </c>
      <c r="C33" s="14" t="s">
        <v>11</v>
      </c>
      <c r="D33" s="14" t="s">
        <v>423</v>
      </c>
      <c r="E33" s="14" t="s">
        <v>424</v>
      </c>
      <c r="F33" s="14" t="s">
        <v>165</v>
      </c>
      <c r="G33" s="14" t="s">
        <v>432</v>
      </c>
      <c r="H33" s="14" t="s">
        <v>401</v>
      </c>
      <c r="I33" s="54"/>
      <c r="K33" s="70"/>
      <c r="L33" s="70"/>
    </row>
    <row r="34" spans="1:12" ht="27.75" customHeight="1">
      <c r="A34" s="29">
        <v>32</v>
      </c>
      <c r="B34" s="14" t="s">
        <v>17</v>
      </c>
      <c r="C34" s="14" t="s">
        <v>11</v>
      </c>
      <c r="D34" s="14" t="s">
        <v>425</v>
      </c>
      <c r="E34" s="14" t="s">
        <v>426</v>
      </c>
      <c r="F34" s="14" t="s">
        <v>427</v>
      </c>
      <c r="G34" s="14" t="s">
        <v>432</v>
      </c>
      <c r="H34" s="14" t="s">
        <v>401</v>
      </c>
      <c r="I34" s="54"/>
      <c r="K34" s="70"/>
      <c r="L34" s="70"/>
    </row>
    <row r="35" spans="1:12" ht="27.75" customHeight="1">
      <c r="A35" s="29">
        <v>33</v>
      </c>
      <c r="B35" s="14" t="s">
        <v>17</v>
      </c>
      <c r="C35" s="14" t="s">
        <v>11</v>
      </c>
      <c r="D35" s="14" t="s">
        <v>319</v>
      </c>
      <c r="E35" s="14" t="s">
        <v>184</v>
      </c>
      <c r="F35" s="14" t="s">
        <v>185</v>
      </c>
      <c r="G35" s="14" t="s">
        <v>328</v>
      </c>
      <c r="H35" s="14" t="s">
        <v>401</v>
      </c>
      <c r="I35" s="54"/>
      <c r="K35" s="70"/>
      <c r="L35" s="70"/>
    </row>
    <row r="36" spans="1:12" ht="27.75" customHeight="1">
      <c r="A36" s="29">
        <v>34</v>
      </c>
      <c r="B36" s="14" t="s">
        <v>17</v>
      </c>
      <c r="C36" s="14" t="s">
        <v>11</v>
      </c>
      <c r="D36" s="14" t="s">
        <v>438</v>
      </c>
      <c r="E36" s="14" t="s">
        <v>91</v>
      </c>
      <c r="F36" s="14" t="s">
        <v>92</v>
      </c>
      <c r="G36" s="14" t="s">
        <v>448</v>
      </c>
      <c r="H36" s="14" t="s">
        <v>401</v>
      </c>
      <c r="I36" s="54"/>
      <c r="K36" s="66"/>
      <c r="L36" s="66"/>
    </row>
    <row r="37" spans="1:12" ht="27.75" customHeight="1">
      <c r="A37" s="29">
        <v>35</v>
      </c>
      <c r="B37" s="14" t="s">
        <v>17</v>
      </c>
      <c r="C37" s="14" t="s">
        <v>11</v>
      </c>
      <c r="D37" s="14" t="s">
        <v>446</v>
      </c>
      <c r="E37" s="14" t="s">
        <v>96</v>
      </c>
      <c r="F37" s="14" t="s">
        <v>92</v>
      </c>
      <c r="G37" s="14" t="s">
        <v>446</v>
      </c>
      <c r="H37" s="14" t="s">
        <v>401</v>
      </c>
      <c r="I37" s="54"/>
      <c r="K37" s="66"/>
      <c r="L37" s="66"/>
    </row>
    <row r="38" spans="1:12" ht="27.75" customHeight="1">
      <c r="A38" s="29">
        <v>36</v>
      </c>
      <c r="B38" s="14" t="s">
        <v>17</v>
      </c>
      <c r="C38" s="14" t="s">
        <v>11</v>
      </c>
      <c r="D38" s="14" t="s">
        <v>433</v>
      </c>
      <c r="E38" s="14" t="s">
        <v>118</v>
      </c>
      <c r="F38" s="14" t="s">
        <v>116</v>
      </c>
      <c r="G38" s="14" t="s">
        <v>433</v>
      </c>
      <c r="H38" s="14" t="s">
        <v>401</v>
      </c>
      <c r="I38" s="54"/>
      <c r="K38" s="66"/>
      <c r="L38" s="66"/>
    </row>
    <row r="39" spans="1:12" ht="27.75" customHeight="1">
      <c r="A39" s="29">
        <v>37</v>
      </c>
      <c r="B39" s="14" t="s">
        <v>17</v>
      </c>
      <c r="C39" s="14" t="s">
        <v>11</v>
      </c>
      <c r="D39" s="14" t="s">
        <v>438</v>
      </c>
      <c r="E39" s="14" t="s">
        <v>95</v>
      </c>
      <c r="F39" s="14" t="s">
        <v>92</v>
      </c>
      <c r="G39" s="14" t="s">
        <v>438</v>
      </c>
      <c r="H39" s="14" t="s">
        <v>401</v>
      </c>
      <c r="I39" s="54"/>
      <c r="K39" s="66"/>
      <c r="L39" s="66"/>
    </row>
    <row r="40" spans="1:12" ht="27.75" customHeight="1">
      <c r="A40" s="29">
        <v>38</v>
      </c>
      <c r="B40" s="14" t="s">
        <v>17</v>
      </c>
      <c r="C40" s="14" t="s">
        <v>11</v>
      </c>
      <c r="D40" s="14" t="s">
        <v>438</v>
      </c>
      <c r="E40" s="14" t="s">
        <v>93</v>
      </c>
      <c r="F40" s="14" t="s">
        <v>92</v>
      </c>
      <c r="G40" s="14" t="s">
        <v>438</v>
      </c>
      <c r="H40" s="14" t="s">
        <v>401</v>
      </c>
      <c r="I40" s="54"/>
      <c r="K40" s="66"/>
      <c r="L40" s="66"/>
    </row>
    <row r="41" spans="1:12" ht="27.75" customHeight="1">
      <c r="A41" s="29">
        <v>39</v>
      </c>
      <c r="B41" s="14" t="s">
        <v>17</v>
      </c>
      <c r="C41" s="14" t="s">
        <v>11</v>
      </c>
      <c r="D41" s="14" t="s">
        <v>447</v>
      </c>
      <c r="E41" s="14" t="s">
        <v>98</v>
      </c>
      <c r="F41" s="14" t="s">
        <v>92</v>
      </c>
      <c r="G41" s="14" t="s">
        <v>447</v>
      </c>
      <c r="H41" s="14" t="s">
        <v>401</v>
      </c>
      <c r="I41" s="54"/>
      <c r="K41" s="66"/>
      <c r="L41" s="66"/>
    </row>
    <row r="42" spans="1:12" ht="27.75" customHeight="1">
      <c r="A42" s="29">
        <v>40</v>
      </c>
      <c r="B42" s="14" t="s">
        <v>17</v>
      </c>
      <c r="C42" s="14" t="s">
        <v>11</v>
      </c>
      <c r="D42" s="14" t="s">
        <v>381</v>
      </c>
      <c r="E42" s="14" t="s">
        <v>107</v>
      </c>
      <c r="F42" s="14" t="s">
        <v>106</v>
      </c>
      <c r="G42" s="14" t="s">
        <v>381</v>
      </c>
      <c r="H42" s="14" t="s">
        <v>401</v>
      </c>
      <c r="I42" s="54"/>
      <c r="K42" s="66"/>
      <c r="L42" s="66"/>
    </row>
    <row r="43" spans="1:12" ht="27.75" customHeight="1">
      <c r="A43" s="29">
        <v>41</v>
      </c>
      <c r="B43" s="14" t="s">
        <v>17</v>
      </c>
      <c r="C43" s="14" t="s">
        <v>11</v>
      </c>
      <c r="D43" s="14" t="s">
        <v>433</v>
      </c>
      <c r="E43" s="14" t="s">
        <v>119</v>
      </c>
      <c r="F43" s="14" t="s">
        <v>116</v>
      </c>
      <c r="G43" s="14" t="s">
        <v>433</v>
      </c>
      <c r="H43" s="14" t="s">
        <v>401</v>
      </c>
      <c r="I43" s="54"/>
      <c r="K43" s="66"/>
      <c r="L43" s="66"/>
    </row>
    <row r="44" spans="1:12" ht="27.75" customHeight="1">
      <c r="A44" s="29">
        <v>42</v>
      </c>
      <c r="B44" s="14" t="s">
        <v>17</v>
      </c>
      <c r="C44" s="14" t="s">
        <v>11</v>
      </c>
      <c r="D44" s="14" t="s">
        <v>436</v>
      </c>
      <c r="E44" s="14" t="s">
        <v>88</v>
      </c>
      <c r="F44" s="14" t="s">
        <v>83</v>
      </c>
      <c r="G44" s="14" t="s">
        <v>436</v>
      </c>
      <c r="H44" s="14" t="s">
        <v>401</v>
      </c>
      <c r="I44" s="54"/>
      <c r="K44" s="66"/>
      <c r="L44" s="66"/>
    </row>
    <row r="45" spans="1:12" ht="27.75" customHeight="1">
      <c r="A45" s="29">
        <v>43</v>
      </c>
      <c r="B45" s="14" t="s">
        <v>17</v>
      </c>
      <c r="C45" s="14" t="s">
        <v>11</v>
      </c>
      <c r="D45" s="14" t="s">
        <v>381</v>
      </c>
      <c r="E45" s="14" t="s">
        <v>105</v>
      </c>
      <c r="F45" s="14" t="s">
        <v>106</v>
      </c>
      <c r="G45" s="14" t="s">
        <v>381</v>
      </c>
      <c r="H45" s="14" t="s">
        <v>401</v>
      </c>
      <c r="I45" s="54"/>
      <c r="K45" s="66"/>
      <c r="L45" s="66"/>
    </row>
    <row r="46" spans="1:12" ht="27.75" customHeight="1">
      <c r="A46" s="29">
        <v>44</v>
      </c>
      <c r="B46" s="14" t="s">
        <v>17</v>
      </c>
      <c r="C46" s="14" t="s">
        <v>11</v>
      </c>
      <c r="D46" s="14" t="s">
        <v>434</v>
      </c>
      <c r="E46" s="14" t="s">
        <v>86</v>
      </c>
      <c r="F46" s="14" t="s">
        <v>83</v>
      </c>
      <c r="G46" s="14" t="s">
        <v>434</v>
      </c>
      <c r="H46" s="14" t="s">
        <v>401</v>
      </c>
      <c r="I46" s="54"/>
      <c r="K46" s="66"/>
      <c r="L46" s="66"/>
    </row>
    <row r="47" spans="1:12" ht="27.75" customHeight="1">
      <c r="A47" s="29">
        <v>45</v>
      </c>
      <c r="B47" s="14" t="s">
        <v>17</v>
      </c>
      <c r="C47" s="14" t="s">
        <v>11</v>
      </c>
      <c r="D47" s="14" t="s">
        <v>433</v>
      </c>
      <c r="E47" s="14" t="s">
        <v>115</v>
      </c>
      <c r="F47" s="14" t="s">
        <v>116</v>
      </c>
      <c r="G47" s="14" t="s">
        <v>433</v>
      </c>
      <c r="H47" s="14" t="s">
        <v>401</v>
      </c>
      <c r="I47" s="54"/>
      <c r="K47" s="66"/>
      <c r="L47" s="66"/>
    </row>
    <row r="48" spans="1:12" ht="27.75" customHeight="1">
      <c r="A48" s="29">
        <v>46</v>
      </c>
      <c r="B48" s="14" t="s">
        <v>17</v>
      </c>
      <c r="C48" s="14" t="s">
        <v>11</v>
      </c>
      <c r="D48" s="14" t="s">
        <v>381</v>
      </c>
      <c r="E48" s="14" t="s">
        <v>110</v>
      </c>
      <c r="F48" s="14" t="s">
        <v>106</v>
      </c>
      <c r="G48" s="14" t="s">
        <v>381</v>
      </c>
      <c r="H48" s="14" t="s">
        <v>401</v>
      </c>
      <c r="I48" s="54"/>
      <c r="K48" s="66"/>
      <c r="L48" s="66"/>
    </row>
    <row r="49" spans="1:12" ht="27.75" customHeight="1">
      <c r="A49" s="29">
        <v>47</v>
      </c>
      <c r="B49" s="14" t="s">
        <v>17</v>
      </c>
      <c r="C49" s="14" t="s">
        <v>11</v>
      </c>
      <c r="D49" s="14" t="s">
        <v>433</v>
      </c>
      <c r="E49" s="14" t="s">
        <v>117</v>
      </c>
      <c r="F49" s="14" t="s">
        <v>116</v>
      </c>
      <c r="G49" s="14" t="s">
        <v>433</v>
      </c>
      <c r="H49" s="14" t="s">
        <v>401</v>
      </c>
      <c r="I49" s="54"/>
      <c r="K49" s="66"/>
      <c r="L49" s="66"/>
    </row>
    <row r="50" spans="1:12" ht="27.75" customHeight="1">
      <c r="A50" s="29">
        <v>48</v>
      </c>
      <c r="B50" s="14" t="s">
        <v>17</v>
      </c>
      <c r="C50" s="14" t="s">
        <v>11</v>
      </c>
      <c r="D50" s="14" t="s">
        <v>440</v>
      </c>
      <c r="E50" s="14" t="s">
        <v>97</v>
      </c>
      <c r="F50" s="14" t="s">
        <v>92</v>
      </c>
      <c r="G50" s="14" t="s">
        <v>440</v>
      </c>
      <c r="H50" s="14" t="s">
        <v>401</v>
      </c>
      <c r="I50" s="54"/>
      <c r="K50" s="66"/>
      <c r="L50" s="66"/>
    </row>
    <row r="51" spans="1:12" ht="27.75" customHeight="1">
      <c r="A51" s="29">
        <v>49</v>
      </c>
      <c r="B51" s="14" t="s">
        <v>17</v>
      </c>
      <c r="C51" s="14" t="s">
        <v>11</v>
      </c>
      <c r="D51" s="14" t="s">
        <v>438</v>
      </c>
      <c r="E51" s="14" t="s">
        <v>94</v>
      </c>
      <c r="F51" s="14" t="s">
        <v>92</v>
      </c>
      <c r="G51" s="14" t="s">
        <v>438</v>
      </c>
      <c r="H51" s="14" t="s">
        <v>401</v>
      </c>
      <c r="I51" s="54"/>
      <c r="K51" s="66"/>
      <c r="L51" s="66"/>
    </row>
    <row r="52" spans="1:12" ht="27.75" customHeight="1">
      <c r="A52" s="29">
        <v>50</v>
      </c>
      <c r="B52" s="14" t="s">
        <v>17</v>
      </c>
      <c r="C52" s="14" t="s">
        <v>11</v>
      </c>
      <c r="D52" s="14" t="s">
        <v>324</v>
      </c>
      <c r="E52" s="14" t="s">
        <v>191</v>
      </c>
      <c r="F52" s="14" t="s">
        <v>183</v>
      </c>
      <c r="G52" s="14" t="s">
        <v>328</v>
      </c>
      <c r="H52" s="14" t="s">
        <v>401</v>
      </c>
      <c r="I52" s="54"/>
      <c r="K52" s="66"/>
      <c r="L52" s="66"/>
    </row>
    <row r="53" spans="1:12" ht="27.75" customHeight="1">
      <c r="A53" s="29">
        <v>51</v>
      </c>
      <c r="B53" s="14" t="s">
        <v>17</v>
      </c>
      <c r="C53" s="14" t="s">
        <v>11</v>
      </c>
      <c r="D53" s="14" t="s">
        <v>325</v>
      </c>
      <c r="E53" s="14" t="s">
        <v>192</v>
      </c>
      <c r="F53" s="14" t="s">
        <v>193</v>
      </c>
      <c r="G53" s="14" t="s">
        <v>328</v>
      </c>
      <c r="H53" s="14" t="s">
        <v>401</v>
      </c>
      <c r="I53" s="54"/>
      <c r="K53" s="66"/>
      <c r="L53" s="66"/>
    </row>
    <row r="54" spans="1:12" ht="27.75" customHeight="1">
      <c r="A54" s="29">
        <v>52</v>
      </c>
      <c r="B54" s="14" t="s">
        <v>17</v>
      </c>
      <c r="C54" s="14" t="s">
        <v>11</v>
      </c>
      <c r="D54" s="14" t="s">
        <v>326</v>
      </c>
      <c r="E54" s="14" t="s">
        <v>194</v>
      </c>
      <c r="F54" s="14" t="s">
        <v>187</v>
      </c>
      <c r="G54" s="14" t="s">
        <v>328</v>
      </c>
      <c r="H54" s="14" t="s">
        <v>401</v>
      </c>
      <c r="I54" s="54"/>
      <c r="K54" s="66"/>
      <c r="L54" s="66"/>
    </row>
    <row r="55" spans="1:12" ht="27.75" customHeight="1">
      <c r="A55" s="29">
        <v>53</v>
      </c>
      <c r="B55" s="14" t="s">
        <v>17</v>
      </c>
      <c r="C55" s="14" t="s">
        <v>11</v>
      </c>
      <c r="D55" s="14" t="s">
        <v>327</v>
      </c>
      <c r="E55" s="14" t="s">
        <v>195</v>
      </c>
      <c r="F55" s="14" t="s">
        <v>196</v>
      </c>
      <c r="G55" s="14" t="s">
        <v>328</v>
      </c>
      <c r="H55" s="14" t="s">
        <v>401</v>
      </c>
      <c r="I55" s="54"/>
      <c r="K55" s="66"/>
      <c r="L55" s="66"/>
    </row>
    <row r="56" spans="11:12" ht="15.75">
      <c r="K56" s="66"/>
      <c r="L56" s="66"/>
    </row>
  </sheetData>
  <sheetProtection/>
  <mergeCells count="1">
    <mergeCell ref="A1:G1"/>
  </mergeCells>
  <dataValidations count="2">
    <dataValidation type="list" allowBlank="1" showInputMessage="1" showErrorMessage="1" sqref="C35:C51 C4 C11 C14 C18 C21 C25 C27:C29">
      <formula1>$AB$2:$AB$4</formula1>
    </dataValidation>
    <dataValidation type="list" allowBlank="1" showInputMessage="1" showErrorMessage="1" sqref="B35:B51 B4 B11 B14 B18 B21 B25 B27:B29">
      <formula1>$AD$1:$AD$9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9" sqref="F9"/>
    </sheetView>
  </sheetViews>
  <sheetFormatPr defaultColWidth="9.00390625" defaultRowHeight="14.25"/>
  <cols>
    <col min="2" max="2" width="29.25390625" style="0" customWidth="1"/>
    <col min="4" max="4" width="27.50390625" style="0" customWidth="1"/>
    <col min="5" max="5" width="20.50390625" style="0" customWidth="1"/>
    <col min="6" max="6" width="20.75390625" style="0" customWidth="1"/>
    <col min="7" max="7" width="12.75390625" style="0" bestFit="1" customWidth="1"/>
    <col min="8" max="8" width="29.75390625" style="0" customWidth="1"/>
  </cols>
  <sheetData>
    <row r="1" spans="1:8" ht="20.25" thickBot="1">
      <c r="A1" s="77" t="s">
        <v>455</v>
      </c>
      <c r="B1" s="76"/>
      <c r="C1" s="76"/>
      <c r="D1" s="76"/>
      <c r="E1" s="76"/>
      <c r="F1" s="76"/>
      <c r="G1" s="76"/>
      <c r="H1" s="76"/>
    </row>
    <row r="2" spans="1:8" ht="15.75">
      <c r="A2" s="27" t="s">
        <v>2</v>
      </c>
      <c r="B2" s="27" t="s">
        <v>3</v>
      </c>
      <c r="C2" s="27" t="s">
        <v>4</v>
      </c>
      <c r="D2" s="27" t="s">
        <v>5</v>
      </c>
      <c r="E2" s="27" t="s">
        <v>6</v>
      </c>
      <c r="F2" s="27" t="s">
        <v>7</v>
      </c>
      <c r="G2" s="58" t="s">
        <v>398</v>
      </c>
      <c r="H2" s="10" t="s">
        <v>8</v>
      </c>
    </row>
    <row r="3" spans="1:8" ht="21.75" customHeight="1">
      <c r="A3" s="29">
        <v>1</v>
      </c>
      <c r="B3" s="14" t="s">
        <v>16</v>
      </c>
      <c r="C3" s="14" t="s">
        <v>11</v>
      </c>
      <c r="D3" s="15" t="s">
        <v>180</v>
      </c>
      <c r="E3" s="15" t="s">
        <v>396</v>
      </c>
      <c r="F3" s="14" t="s">
        <v>167</v>
      </c>
      <c r="G3" s="59" t="s">
        <v>399</v>
      </c>
      <c r="H3" s="36" t="s">
        <v>181</v>
      </c>
    </row>
    <row r="4" spans="1:8" ht="21.75" customHeight="1">
      <c r="A4" s="30">
        <v>2</v>
      </c>
      <c r="B4" s="38" t="s">
        <v>16</v>
      </c>
      <c r="C4" s="14" t="s">
        <v>11</v>
      </c>
      <c r="D4" s="38" t="s">
        <v>265</v>
      </c>
      <c r="E4" s="38" t="s">
        <v>266</v>
      </c>
      <c r="F4" s="38" t="s">
        <v>267</v>
      </c>
      <c r="G4" s="59" t="s">
        <v>399</v>
      </c>
      <c r="H4" s="30" t="s">
        <v>256</v>
      </c>
    </row>
    <row r="5" spans="1:8" ht="21.75" customHeight="1">
      <c r="A5" s="29">
        <v>3</v>
      </c>
      <c r="B5" s="14" t="s">
        <v>16</v>
      </c>
      <c r="C5" s="14" t="s">
        <v>11</v>
      </c>
      <c r="D5" s="14" t="s">
        <v>70</v>
      </c>
      <c r="E5" s="44" t="s">
        <v>397</v>
      </c>
      <c r="F5" s="14" t="s">
        <v>69</v>
      </c>
      <c r="G5" s="59" t="s">
        <v>399</v>
      </c>
      <c r="H5" s="36" t="s">
        <v>66</v>
      </c>
    </row>
    <row r="6" spans="1:8" ht="21.75" customHeight="1">
      <c r="A6" s="29">
        <v>4</v>
      </c>
      <c r="B6" s="14" t="s">
        <v>16</v>
      </c>
      <c r="C6" s="14" t="s">
        <v>11</v>
      </c>
      <c r="D6" s="14" t="s">
        <v>231</v>
      </c>
      <c r="E6" s="14" t="s">
        <v>232</v>
      </c>
      <c r="F6" s="14" t="s">
        <v>228</v>
      </c>
      <c r="G6" s="59" t="s">
        <v>400</v>
      </c>
      <c r="H6" s="16" t="s">
        <v>217</v>
      </c>
    </row>
    <row r="7" spans="1:8" ht="21.75" customHeight="1">
      <c r="A7" s="29">
        <v>5</v>
      </c>
      <c r="B7" s="14" t="s">
        <v>16</v>
      </c>
      <c r="C7" s="14" t="s">
        <v>11</v>
      </c>
      <c r="D7" s="14" t="s">
        <v>318</v>
      </c>
      <c r="E7" s="44" t="s">
        <v>394</v>
      </c>
      <c r="F7" s="14" t="s">
        <v>198</v>
      </c>
      <c r="G7" s="59" t="s">
        <v>400</v>
      </c>
      <c r="H7" s="16" t="s">
        <v>332</v>
      </c>
    </row>
    <row r="8" spans="1:8" ht="21.75" customHeight="1">
      <c r="A8" s="29">
        <v>6</v>
      </c>
      <c r="B8" s="38" t="s">
        <v>16</v>
      </c>
      <c r="C8" s="14" t="s">
        <v>11</v>
      </c>
      <c r="D8" s="38" t="s">
        <v>263</v>
      </c>
      <c r="E8" s="38" t="s">
        <v>354</v>
      </c>
      <c r="F8" s="38" t="s">
        <v>264</v>
      </c>
      <c r="G8" s="59" t="s">
        <v>400</v>
      </c>
      <c r="H8" s="30" t="s">
        <v>256</v>
      </c>
    </row>
    <row r="9" spans="1:8" ht="21.75" customHeight="1">
      <c r="A9" s="29">
        <v>7</v>
      </c>
      <c r="B9" s="38" t="s">
        <v>16</v>
      </c>
      <c r="C9" s="14" t="s">
        <v>11</v>
      </c>
      <c r="D9" s="38" t="s">
        <v>268</v>
      </c>
      <c r="E9" s="37" t="s">
        <v>269</v>
      </c>
      <c r="F9" s="38" t="s">
        <v>270</v>
      </c>
      <c r="G9" s="59" t="s">
        <v>400</v>
      </c>
      <c r="H9" s="30" t="s">
        <v>256</v>
      </c>
    </row>
    <row r="10" spans="1:8" ht="21.75" customHeight="1">
      <c r="A10" s="29">
        <v>8</v>
      </c>
      <c r="B10" s="14" t="s">
        <v>16</v>
      </c>
      <c r="C10" s="14" t="s">
        <v>11</v>
      </c>
      <c r="D10" s="14" t="s">
        <v>71</v>
      </c>
      <c r="E10" s="14" t="s">
        <v>72</v>
      </c>
      <c r="F10" s="14" t="s">
        <v>62</v>
      </c>
      <c r="G10" s="59" t="s">
        <v>400</v>
      </c>
      <c r="H10" s="36" t="s">
        <v>66</v>
      </c>
    </row>
    <row r="11" spans="1:8" ht="21.75" customHeight="1">
      <c r="A11" s="29">
        <v>9</v>
      </c>
      <c r="B11" s="14" t="s">
        <v>16</v>
      </c>
      <c r="C11" s="14" t="s">
        <v>11</v>
      </c>
      <c r="D11" s="14" t="s">
        <v>329</v>
      </c>
      <c r="E11" s="14" t="s">
        <v>143</v>
      </c>
      <c r="F11" s="14" t="s">
        <v>126</v>
      </c>
      <c r="G11" s="59" t="s">
        <v>401</v>
      </c>
      <c r="H11" s="16" t="s">
        <v>129</v>
      </c>
    </row>
    <row r="12" spans="1:8" ht="21.75" customHeight="1">
      <c r="A12" s="29">
        <v>10</v>
      </c>
      <c r="B12" s="14" t="s">
        <v>16</v>
      </c>
      <c r="C12" s="14" t="s">
        <v>11</v>
      </c>
      <c r="D12" s="14" t="s">
        <v>319</v>
      </c>
      <c r="E12" s="44" t="s">
        <v>393</v>
      </c>
      <c r="F12" s="42" t="s">
        <v>197</v>
      </c>
      <c r="G12" s="59" t="s">
        <v>401</v>
      </c>
      <c r="H12" s="16" t="s">
        <v>332</v>
      </c>
    </row>
    <row r="13" spans="1:8" ht="21.75" customHeight="1">
      <c r="A13" s="29">
        <v>11</v>
      </c>
      <c r="B13" s="14" t="s">
        <v>16</v>
      </c>
      <c r="C13" s="14" t="s">
        <v>11</v>
      </c>
      <c r="D13" s="14" t="s">
        <v>226</v>
      </c>
      <c r="E13" s="14" t="s">
        <v>227</v>
      </c>
      <c r="F13" s="14" t="s">
        <v>228</v>
      </c>
      <c r="G13" s="59" t="s">
        <v>401</v>
      </c>
      <c r="H13" s="16" t="s">
        <v>217</v>
      </c>
    </row>
    <row r="14" spans="1:8" ht="21.75" customHeight="1">
      <c r="A14" s="29">
        <v>12</v>
      </c>
      <c r="B14" s="14" t="s">
        <v>16</v>
      </c>
      <c r="C14" s="14" t="s">
        <v>11</v>
      </c>
      <c r="D14" s="14" t="s">
        <v>330</v>
      </c>
      <c r="E14" s="14" t="s">
        <v>144</v>
      </c>
      <c r="F14" s="14" t="s">
        <v>126</v>
      </c>
      <c r="G14" s="59" t="s">
        <v>401</v>
      </c>
      <c r="H14" s="16" t="s">
        <v>129</v>
      </c>
    </row>
    <row r="15" spans="1:8" ht="21.75" customHeight="1">
      <c r="A15" s="29">
        <v>13</v>
      </c>
      <c r="B15" s="14" t="s">
        <v>16</v>
      </c>
      <c r="C15" s="14" t="s">
        <v>11</v>
      </c>
      <c r="D15" s="14" t="s">
        <v>229</v>
      </c>
      <c r="E15" s="14" t="s">
        <v>230</v>
      </c>
      <c r="F15" s="14" t="s">
        <v>228</v>
      </c>
      <c r="G15" s="59" t="s">
        <v>401</v>
      </c>
      <c r="H15" s="16" t="s">
        <v>217</v>
      </c>
    </row>
    <row r="16" spans="1:8" ht="21.75" customHeight="1">
      <c r="A16" s="29">
        <v>14</v>
      </c>
      <c r="B16" s="14" t="s">
        <v>16</v>
      </c>
      <c r="C16" s="14" t="s">
        <v>11</v>
      </c>
      <c r="D16" s="14" t="s">
        <v>67</v>
      </c>
      <c r="E16" s="15" t="s">
        <v>68</v>
      </c>
      <c r="F16" s="14" t="s">
        <v>69</v>
      </c>
      <c r="G16" s="59" t="s">
        <v>401</v>
      </c>
      <c r="H16" s="36" t="s">
        <v>66</v>
      </c>
    </row>
    <row r="17" spans="1:8" ht="21.75" customHeight="1">
      <c r="A17" s="29">
        <v>15</v>
      </c>
      <c r="B17" s="14" t="s">
        <v>16</v>
      </c>
      <c r="C17" s="14" t="s">
        <v>11</v>
      </c>
      <c r="D17" s="14" t="s">
        <v>331</v>
      </c>
      <c r="E17" s="14" t="s">
        <v>145</v>
      </c>
      <c r="F17" s="14" t="s">
        <v>126</v>
      </c>
      <c r="G17" s="59" t="s">
        <v>401</v>
      </c>
      <c r="H17" s="16" t="s">
        <v>129</v>
      </c>
    </row>
    <row r="18" spans="1:8" ht="21.75" customHeight="1">
      <c r="A18" s="29">
        <v>16</v>
      </c>
      <c r="B18" s="14" t="s">
        <v>16</v>
      </c>
      <c r="C18" s="14" t="s">
        <v>11</v>
      </c>
      <c r="D18" s="15" t="s">
        <v>179</v>
      </c>
      <c r="E18" s="15" t="s">
        <v>395</v>
      </c>
      <c r="F18" s="14" t="s">
        <v>166</v>
      </c>
      <c r="G18" s="59" t="s">
        <v>401</v>
      </c>
      <c r="H18" s="36" t="s">
        <v>181</v>
      </c>
    </row>
  </sheetData>
  <sheetProtection/>
  <mergeCells count="1">
    <mergeCell ref="A1:H1"/>
  </mergeCells>
  <dataValidations count="2">
    <dataValidation type="list" allowBlank="1" showInputMessage="1" showErrorMessage="1" sqref="C3 C5 C7 C10:C18">
      <formula1>$AC$2:$AC$4</formula1>
    </dataValidation>
    <dataValidation type="list" allowBlank="1" showInputMessage="1" showErrorMessage="1" sqref="B3 B5 B7 B10:B18">
      <formula1>$AE$1:$AE$10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16" sqref="G16"/>
    </sheetView>
  </sheetViews>
  <sheetFormatPr defaultColWidth="9.00390625" defaultRowHeight="14.25"/>
  <cols>
    <col min="2" max="2" width="29.875" style="0" customWidth="1"/>
    <col min="4" max="4" width="19.00390625" style="0" customWidth="1"/>
    <col min="5" max="5" width="22.75390625" style="0" customWidth="1"/>
    <col min="6" max="6" width="22.875" style="0" customWidth="1"/>
    <col min="7" max="7" width="27.375" style="0" customWidth="1"/>
    <col min="8" max="8" width="39.25390625" style="0" customWidth="1"/>
  </cols>
  <sheetData>
    <row r="1" spans="1:8" ht="20.25" thickBot="1">
      <c r="A1" s="77" t="s">
        <v>456</v>
      </c>
      <c r="B1" s="76"/>
      <c r="C1" s="76"/>
      <c r="D1" s="76"/>
      <c r="E1" s="76"/>
      <c r="F1" s="76"/>
      <c r="G1" s="76"/>
      <c r="H1" s="76"/>
    </row>
    <row r="2" spans="1:8" s="41" customFormat="1" ht="15.75">
      <c r="A2" s="27" t="s">
        <v>2</v>
      </c>
      <c r="B2" s="27" t="s">
        <v>3</v>
      </c>
      <c r="C2" s="27" t="s">
        <v>4</v>
      </c>
      <c r="D2" s="27" t="s">
        <v>5</v>
      </c>
      <c r="E2" s="27" t="s">
        <v>6</v>
      </c>
      <c r="F2" s="27" t="s">
        <v>7</v>
      </c>
      <c r="G2" s="62" t="s">
        <v>398</v>
      </c>
      <c r="H2" s="10" t="s">
        <v>8</v>
      </c>
    </row>
    <row r="3" spans="1:8" ht="21.75" customHeight="1">
      <c r="A3" s="29">
        <v>1</v>
      </c>
      <c r="B3" s="14" t="s">
        <v>0</v>
      </c>
      <c r="C3" s="14" t="s">
        <v>11</v>
      </c>
      <c r="D3" s="14" t="s">
        <v>73</v>
      </c>
      <c r="E3" s="14" t="s">
        <v>74</v>
      </c>
      <c r="F3" s="14" t="s">
        <v>75</v>
      </c>
      <c r="G3" s="59" t="s">
        <v>399</v>
      </c>
      <c r="H3" s="36" t="s">
        <v>66</v>
      </c>
    </row>
    <row r="4" spans="1:8" ht="21.75" customHeight="1">
      <c r="A4" s="30">
        <v>2</v>
      </c>
      <c r="B4" s="14" t="s">
        <v>0</v>
      </c>
      <c r="C4" s="14" t="s">
        <v>11</v>
      </c>
      <c r="D4" s="42" t="s">
        <v>333</v>
      </c>
      <c r="E4" s="14" t="s">
        <v>153</v>
      </c>
      <c r="F4" s="14" t="s">
        <v>151</v>
      </c>
      <c r="G4" s="63" t="s">
        <v>422</v>
      </c>
      <c r="H4" s="36" t="s">
        <v>150</v>
      </c>
    </row>
    <row r="5" spans="1:8" ht="21.75" customHeight="1">
      <c r="A5" s="29">
        <v>3</v>
      </c>
      <c r="B5" s="14" t="s">
        <v>0</v>
      </c>
      <c r="C5" s="14" t="s">
        <v>11</v>
      </c>
      <c r="D5" s="40" t="s">
        <v>242</v>
      </c>
      <c r="E5" s="40" t="s">
        <v>243</v>
      </c>
      <c r="F5" s="40" t="s">
        <v>238</v>
      </c>
      <c r="G5" s="64" t="s">
        <v>422</v>
      </c>
      <c r="H5" s="16" t="s">
        <v>241</v>
      </c>
    </row>
    <row r="6" spans="1:8" ht="21.75" customHeight="1">
      <c r="A6" s="29">
        <v>4</v>
      </c>
      <c r="B6" s="38" t="s">
        <v>0</v>
      </c>
      <c r="C6" s="14" t="s">
        <v>11</v>
      </c>
      <c r="D6" s="38" t="s">
        <v>250</v>
      </c>
      <c r="E6" s="38" t="s">
        <v>251</v>
      </c>
      <c r="F6" s="38" t="s">
        <v>252</v>
      </c>
      <c r="G6" s="65" t="s">
        <v>401</v>
      </c>
      <c r="H6" s="36" t="s">
        <v>256</v>
      </c>
    </row>
    <row r="7" spans="1:8" ht="21.75" customHeight="1">
      <c r="A7" s="29">
        <v>5</v>
      </c>
      <c r="B7" s="14" t="s">
        <v>0</v>
      </c>
      <c r="C7" s="14" t="s">
        <v>11</v>
      </c>
      <c r="D7" s="14" t="s">
        <v>121</v>
      </c>
      <c r="E7" s="43" t="s">
        <v>122</v>
      </c>
      <c r="F7" s="14" t="s">
        <v>123</v>
      </c>
      <c r="G7" s="65" t="s">
        <v>401</v>
      </c>
      <c r="H7" s="16" t="s">
        <v>130</v>
      </c>
    </row>
    <row r="8" spans="1:8" ht="21.75" customHeight="1">
      <c r="A8" s="29">
        <v>6</v>
      </c>
      <c r="B8" s="38" t="s">
        <v>0</v>
      </c>
      <c r="C8" s="14" t="s">
        <v>11</v>
      </c>
      <c r="D8" s="38" t="s">
        <v>253</v>
      </c>
      <c r="E8" s="38" t="s">
        <v>254</v>
      </c>
      <c r="F8" s="38" t="s">
        <v>255</v>
      </c>
      <c r="G8" s="65" t="s">
        <v>401</v>
      </c>
      <c r="H8" s="36" t="s">
        <v>256</v>
      </c>
    </row>
    <row r="9" spans="1:8" ht="21.75" customHeight="1">
      <c r="A9" s="29">
        <v>7</v>
      </c>
      <c r="B9" s="14" t="s">
        <v>0</v>
      </c>
      <c r="C9" s="14" t="s">
        <v>11</v>
      </c>
      <c r="D9" s="14" t="s">
        <v>124</v>
      </c>
      <c r="E9" s="43" t="s">
        <v>125</v>
      </c>
      <c r="F9" s="14" t="s">
        <v>126</v>
      </c>
      <c r="G9" s="65" t="s">
        <v>401</v>
      </c>
      <c r="H9" s="16" t="s">
        <v>130</v>
      </c>
    </row>
    <row r="10" spans="1:8" ht="21.75" customHeight="1">
      <c r="A10" s="29">
        <v>8</v>
      </c>
      <c r="B10" s="14" t="s">
        <v>0</v>
      </c>
      <c r="C10" s="14" t="s">
        <v>11</v>
      </c>
      <c r="D10" s="14" t="s">
        <v>127</v>
      </c>
      <c r="E10" s="43" t="s">
        <v>128</v>
      </c>
      <c r="F10" s="14" t="s">
        <v>123</v>
      </c>
      <c r="G10" s="65" t="s">
        <v>401</v>
      </c>
      <c r="H10" s="16" t="s">
        <v>130</v>
      </c>
    </row>
  </sheetData>
  <sheetProtection/>
  <mergeCells count="1">
    <mergeCell ref="A1:H1"/>
  </mergeCells>
  <dataValidations count="2">
    <dataValidation type="list" allowBlank="1" showInputMessage="1" showErrorMessage="1" sqref="B8:B10 B3:B6">
      <formula1>$AE$1:$AE$10</formula1>
    </dataValidation>
    <dataValidation type="list" allowBlank="1" showInputMessage="1" showErrorMessage="1" sqref="C8:C10 C3:C6">
      <formula1>$AC$2:$AC$4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ChrisHW</cp:lastModifiedBy>
  <cp:lastPrinted>2020-05-12T04:12:42Z</cp:lastPrinted>
  <dcterms:created xsi:type="dcterms:W3CDTF">2014-09-17T01:51:25Z</dcterms:created>
  <dcterms:modified xsi:type="dcterms:W3CDTF">2022-09-06T07:05:08Z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31982601D2194B5FBE9E53991DC7CE22</vt:lpwstr>
  </property>
</Properties>
</file>